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24226"/>
  <mc:AlternateContent xmlns:mc="http://schemas.openxmlformats.org/markup-compatibility/2006">
    <mc:Choice Requires="x15">
      <x15ac:absPath xmlns:x15ac="http://schemas.microsoft.com/office/spreadsheetml/2010/11/ac" url="/Users/1001traduction/Desktop/04 avril/wohanka/"/>
    </mc:Choice>
  </mc:AlternateContent>
  <xr:revisionPtr revIDLastSave="0" documentId="13_ncr:1_{1E94D41B-BDF3-9E41-96E9-9D4C9D7FA2DF}" xr6:coauthVersionLast="46" xr6:coauthVersionMax="46" xr10:uidLastSave="{00000000-0000-0000-0000-000000000000}"/>
  <bookViews>
    <workbookView xWindow="0" yWindow="0" windowWidth="28800" windowHeight="18000" activeTab="2" xr2:uid="{00000000-000D-0000-FFFF-FFFF00000000}"/>
  </bookViews>
  <sheets>
    <sheet name="Kap.2 Einleitung" sheetId="12" state="hidden" r:id="rId1"/>
    <sheet name="Introduction" sheetId="24" state="hidden" r:id="rId2"/>
    <sheet name="Chap5 Inventaire des prestation" sheetId="29" r:id="rId3"/>
  </sheets>
  <externalReferences>
    <externalReference r:id="rId4"/>
    <externalReference r:id="rId5"/>
  </externalReferences>
  <definedNames>
    <definedName name="_xlnm._FilterDatabase" localSheetId="2" hidden="1">'Chap5 Inventaire des prestation'!$A$1:$AL$480</definedName>
    <definedName name="cboDatenIST" localSheetId="2">[1]Inputfelder!#REF!</definedName>
    <definedName name="cboDatenIST" localSheetId="1">[1]Inputfelder!#REF!</definedName>
    <definedName name="cboDatenIST">[1]Inputfelder!#REF!</definedName>
    <definedName name="cboDatenService" localSheetId="2">[1]Inputfelder!#REF!</definedName>
    <definedName name="cboDatenService" localSheetId="1">[1]Inputfelder!#REF!</definedName>
    <definedName name="cboDatenService">[1]Inputfelder!#REF!</definedName>
    <definedName name="cboEbene" localSheetId="2">[1]Inputfelder!#REF!</definedName>
    <definedName name="cboEbene" localSheetId="1">[1]Inputfelder!#REF!</definedName>
    <definedName name="cboEbene">[1]Inputfelder!#REF!</definedName>
    <definedName name="cboInfrastrukturIST" localSheetId="2">[1]Inputfelder!#REF!</definedName>
    <definedName name="cboInfrastrukturIST" localSheetId="1">[1]Inputfelder!#REF!</definedName>
    <definedName name="cboInfrastrukturIST">[1]Inputfelder!#REF!</definedName>
    <definedName name="cboInfrastrukturLeistung" localSheetId="2">[1]Inputfelder!#REF!</definedName>
    <definedName name="cboInfrastrukturLeistung" localSheetId="1">[1]Inputfelder!#REF!</definedName>
    <definedName name="cboInfrastrukturLeistung">[1]Inputfelder!#REF!</definedName>
    <definedName name="cboLeistungsgruppe" localSheetId="2">[1]Inputfelder!#REF!</definedName>
    <definedName name="cboLeistungsgruppe" localSheetId="1">[1]Inputfelder!#REF!</definedName>
    <definedName name="cboLeistungsgruppe">[1]Inputfelder!#REF!</definedName>
    <definedName name="cboOrganisationIST" localSheetId="2">[1]Inputfelder!#REF!</definedName>
    <definedName name="cboOrganisationIST" localSheetId="1">[1]Inputfelder!#REF!</definedName>
    <definedName name="cboOrganisationIST">[1]Inputfelder!#REF!</definedName>
    <definedName name="cboProzessAktion">[2]Inputfelder!$B$18:$B$83</definedName>
    <definedName name="cboProzessAuslösung" localSheetId="2">[1]Prozesse!#REF!</definedName>
    <definedName name="cboProzessAuslösung" localSheetId="1">[1]Prozesse!#REF!</definedName>
    <definedName name="cboProzessAuslösung">[1]Prozesse!#REF!</definedName>
    <definedName name="cboServiceIST" localSheetId="2">[1]Inputfelder!#REF!</definedName>
    <definedName name="cboServiceIST" localSheetId="1">[1]Inputfelder!#REF!</definedName>
    <definedName name="cboServiceIST">[1]Inputfelder!#REF!</definedName>
    <definedName name="cboStatus">[1]Inputfelder!$B$1:$B$3</definedName>
    <definedName name="_xlnm.Print_Area" localSheetId="2">'Chap5 Inventaire des prestation'!$A$1:$AD$363</definedName>
    <definedName name="_xlnm.Print_Area" localSheetId="1">Introduction!$A$1:$D$28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7" i="29" l="1"/>
  <c r="B480" i="29"/>
  <c r="C479" i="29"/>
  <c r="B479" i="29"/>
  <c r="C478" i="29"/>
  <c r="B478" i="29"/>
  <c r="C477" i="29"/>
  <c r="B477" i="29"/>
  <c r="C476" i="29"/>
  <c r="B476" i="29"/>
  <c r="C475" i="29"/>
  <c r="B475" i="29"/>
  <c r="C474" i="29"/>
  <c r="B474" i="29"/>
  <c r="C473" i="29"/>
  <c r="B473" i="29"/>
  <c r="C472" i="29"/>
  <c r="B472" i="29"/>
  <c r="C471" i="29"/>
  <c r="B471" i="29"/>
  <c r="C470" i="29"/>
  <c r="B470" i="29"/>
  <c r="C469" i="29"/>
  <c r="B469" i="29"/>
  <c r="C468" i="29"/>
  <c r="B468" i="29"/>
  <c r="C467" i="29"/>
  <c r="B467" i="29"/>
  <c r="C466" i="29"/>
  <c r="B466" i="29"/>
  <c r="C465" i="29"/>
  <c r="B465" i="29"/>
  <c r="C464" i="29"/>
  <c r="B464" i="29"/>
  <c r="C463" i="29"/>
  <c r="B463" i="29"/>
  <c r="C462" i="29"/>
  <c r="B462" i="29"/>
  <c r="C461" i="29"/>
  <c r="B461" i="29"/>
  <c r="C460" i="29"/>
  <c r="B460" i="29"/>
  <c r="C459" i="29"/>
  <c r="B459" i="29"/>
  <c r="C458" i="29"/>
  <c r="B458" i="29"/>
  <c r="C457" i="29"/>
  <c r="B457" i="29"/>
  <c r="C456" i="29"/>
  <c r="B456" i="29"/>
  <c r="C455" i="29"/>
  <c r="B455" i="29"/>
  <c r="C454" i="29"/>
  <c r="B454" i="29"/>
  <c r="C453" i="29"/>
  <c r="B453" i="29"/>
  <c r="C452" i="29"/>
  <c r="B452" i="29"/>
  <c r="C451" i="29"/>
  <c r="B451" i="29"/>
  <c r="C450" i="29"/>
  <c r="B450" i="29"/>
  <c r="C449" i="29"/>
  <c r="B449" i="29"/>
  <c r="C448" i="29"/>
  <c r="B448" i="29"/>
  <c r="C447" i="29"/>
  <c r="B447" i="29"/>
  <c r="C446" i="29"/>
  <c r="B446" i="29"/>
  <c r="C445" i="29"/>
  <c r="B445" i="29"/>
  <c r="C444" i="29"/>
  <c r="B444" i="29"/>
  <c r="C443" i="29"/>
  <c r="B443" i="29"/>
  <c r="C442" i="29"/>
  <c r="B442" i="29"/>
  <c r="C441" i="29"/>
  <c r="B441" i="29"/>
  <c r="C440" i="29"/>
  <c r="B440" i="29"/>
  <c r="C439" i="29"/>
  <c r="B439" i="29"/>
  <c r="C438" i="29"/>
  <c r="B438" i="29"/>
  <c r="C437" i="29"/>
  <c r="B437" i="29"/>
  <c r="C436" i="29"/>
  <c r="B436" i="29"/>
  <c r="C435" i="29"/>
  <c r="B435" i="29"/>
  <c r="C434" i="29"/>
  <c r="B434" i="29"/>
  <c r="C433" i="29"/>
  <c r="B433" i="29"/>
  <c r="C432" i="29"/>
  <c r="B432" i="29"/>
  <c r="C431" i="29"/>
  <c r="B431" i="29"/>
  <c r="C430" i="29"/>
  <c r="B430" i="29"/>
  <c r="C429" i="29"/>
  <c r="B429" i="29"/>
  <c r="C428" i="29"/>
  <c r="B428" i="29"/>
  <c r="C427" i="29"/>
  <c r="B427" i="29"/>
  <c r="C426" i="29"/>
  <c r="B426" i="29"/>
  <c r="C425" i="29"/>
  <c r="B425" i="29"/>
  <c r="C424" i="29"/>
  <c r="B424" i="29"/>
  <c r="C423" i="29"/>
  <c r="B423" i="29"/>
  <c r="C422" i="29"/>
  <c r="B422" i="29"/>
  <c r="C421" i="29"/>
  <c r="B421" i="29"/>
  <c r="C420" i="29"/>
  <c r="B420" i="29"/>
  <c r="C419" i="29"/>
  <c r="B419" i="29"/>
  <c r="C418" i="29"/>
  <c r="B418" i="29"/>
  <c r="C417" i="29"/>
  <c r="B417" i="29"/>
  <c r="C416" i="29"/>
  <c r="B416" i="29"/>
  <c r="C415" i="29"/>
  <c r="B415" i="29"/>
  <c r="C414" i="29"/>
  <c r="B414" i="29"/>
  <c r="C413" i="29"/>
  <c r="B413" i="29"/>
  <c r="C412" i="29"/>
  <c r="B412" i="29"/>
  <c r="C411" i="29"/>
  <c r="B411" i="29"/>
  <c r="C410" i="29"/>
  <c r="B410" i="29"/>
  <c r="C409" i="29"/>
  <c r="B409" i="29"/>
  <c r="C408" i="29"/>
  <c r="B408" i="29"/>
  <c r="C407" i="29"/>
  <c r="B407" i="29"/>
  <c r="C406" i="29"/>
  <c r="B406" i="29"/>
  <c r="C405" i="29"/>
  <c r="B405" i="29"/>
  <c r="C404" i="29"/>
  <c r="B404" i="29"/>
  <c r="C403" i="29"/>
  <c r="B403" i="29"/>
  <c r="C402" i="29"/>
  <c r="B402" i="29"/>
  <c r="C401" i="29"/>
  <c r="B401" i="29"/>
  <c r="C400" i="29"/>
  <c r="B400" i="29"/>
  <c r="C399" i="29"/>
  <c r="B399" i="29"/>
  <c r="C398" i="29"/>
  <c r="B398" i="29"/>
  <c r="C397" i="29"/>
  <c r="B397" i="29"/>
  <c r="C396" i="29"/>
  <c r="B396" i="29"/>
  <c r="C395" i="29"/>
  <c r="B395" i="29"/>
  <c r="C394" i="29"/>
  <c r="B394" i="29"/>
  <c r="C393" i="29"/>
  <c r="B393" i="29"/>
  <c r="C392" i="29"/>
  <c r="B392" i="29"/>
  <c r="C391" i="29"/>
  <c r="B391" i="29"/>
  <c r="C390" i="29"/>
  <c r="B390" i="29"/>
  <c r="C389" i="29"/>
  <c r="B389" i="29"/>
  <c r="C388" i="29"/>
  <c r="B388" i="29"/>
  <c r="C387" i="29"/>
  <c r="B387" i="29"/>
  <c r="C386" i="29"/>
  <c r="B386" i="29"/>
  <c r="C385" i="29"/>
  <c r="B385" i="29"/>
  <c r="C384" i="29"/>
  <c r="B384" i="29"/>
  <c r="C383" i="29"/>
  <c r="B383" i="29"/>
  <c r="C382" i="29"/>
  <c r="B382" i="29"/>
  <c r="C381" i="29"/>
  <c r="B381" i="29"/>
  <c r="C380" i="29"/>
  <c r="B380" i="29"/>
  <c r="C379" i="29"/>
  <c r="B379" i="29"/>
  <c r="C378" i="29"/>
  <c r="B378" i="29"/>
  <c r="C377" i="29"/>
  <c r="B377" i="29"/>
  <c r="C376" i="29"/>
  <c r="B376" i="29"/>
  <c r="C375" i="29"/>
  <c r="B375" i="29"/>
  <c r="C374" i="29"/>
  <c r="B374" i="29"/>
  <c r="C373" i="29"/>
  <c r="B373" i="29"/>
  <c r="C372" i="29"/>
  <c r="B372" i="29"/>
  <c r="C371" i="29"/>
  <c r="B371" i="29"/>
  <c r="C370" i="29"/>
  <c r="B370" i="29"/>
  <c r="C369" i="29"/>
  <c r="B369" i="29"/>
  <c r="C368" i="29"/>
  <c r="B368" i="29"/>
  <c r="C367" i="29"/>
  <c r="C366" i="29"/>
  <c r="B366" i="29"/>
  <c r="C365" i="29"/>
  <c r="B365" i="29"/>
  <c r="C364" i="29"/>
  <c r="B364" i="29"/>
  <c r="C363" i="29"/>
  <c r="B363" i="29"/>
  <c r="C362" i="29"/>
  <c r="B362" i="29"/>
  <c r="C361" i="29"/>
  <c r="B361" i="29"/>
  <c r="C360" i="29"/>
  <c r="B360" i="29"/>
  <c r="C359" i="29"/>
  <c r="B359" i="29"/>
  <c r="C358" i="29"/>
  <c r="B358" i="29"/>
  <c r="C357" i="29"/>
  <c r="B357" i="29"/>
  <c r="C356" i="29"/>
  <c r="B356" i="29"/>
  <c r="C355" i="29"/>
  <c r="B355" i="29"/>
  <c r="C354" i="29"/>
  <c r="B354" i="29"/>
  <c r="C353" i="29"/>
  <c r="B353" i="29"/>
  <c r="C352" i="29"/>
  <c r="B352" i="29"/>
  <c r="C351" i="29"/>
  <c r="B351" i="29"/>
  <c r="C350" i="29"/>
  <c r="B350" i="29"/>
  <c r="C349" i="29"/>
  <c r="B349" i="29"/>
  <c r="C348" i="29"/>
  <c r="B348" i="29"/>
  <c r="C347" i="29"/>
  <c r="B347" i="29"/>
  <c r="C346" i="29"/>
  <c r="B346" i="29"/>
  <c r="C345" i="29"/>
  <c r="B345" i="29"/>
  <c r="C344" i="29"/>
  <c r="B344" i="29"/>
  <c r="C343" i="29"/>
  <c r="B343" i="29"/>
  <c r="C342" i="29"/>
  <c r="B342" i="29"/>
  <c r="C341" i="29"/>
  <c r="B341" i="29"/>
  <c r="C340" i="29"/>
  <c r="B340" i="29"/>
  <c r="C339" i="29"/>
  <c r="B339" i="29"/>
  <c r="C338" i="29"/>
  <c r="B338" i="29"/>
  <c r="C337" i="29"/>
  <c r="B337" i="29"/>
  <c r="C336" i="29"/>
  <c r="B336" i="29"/>
  <c r="C335" i="29"/>
  <c r="B335" i="29"/>
  <c r="C334" i="29"/>
  <c r="B334" i="29"/>
  <c r="C333" i="29"/>
  <c r="B333" i="29"/>
  <c r="C332" i="29"/>
  <c r="B332" i="29"/>
  <c r="C331" i="29"/>
  <c r="B331" i="29"/>
  <c r="C330" i="29"/>
  <c r="B330" i="29"/>
  <c r="C329" i="29"/>
  <c r="B329" i="29"/>
  <c r="C328" i="29"/>
  <c r="B328" i="29"/>
  <c r="C327" i="29"/>
  <c r="B327" i="29"/>
  <c r="C326" i="29"/>
  <c r="B326" i="29"/>
  <c r="C325" i="29"/>
  <c r="B325" i="29"/>
  <c r="C324" i="29"/>
  <c r="B324" i="29"/>
  <c r="C323" i="29"/>
  <c r="B323" i="29"/>
  <c r="C322" i="29"/>
  <c r="B322" i="29"/>
  <c r="C321" i="29"/>
  <c r="B321" i="29"/>
  <c r="C320" i="29"/>
  <c r="B320" i="29"/>
  <c r="C319" i="29"/>
  <c r="B319" i="29"/>
  <c r="C318" i="29"/>
  <c r="B318" i="29"/>
  <c r="C317" i="29"/>
  <c r="B317" i="29"/>
  <c r="C316" i="29"/>
  <c r="B316" i="29"/>
  <c r="C315" i="29"/>
  <c r="B315" i="29"/>
  <c r="C314" i="29"/>
  <c r="B314" i="29"/>
  <c r="C313" i="29"/>
  <c r="B313" i="29"/>
  <c r="C312" i="29"/>
  <c r="B312" i="29"/>
  <c r="C311" i="29"/>
  <c r="B311" i="29"/>
  <c r="C310" i="29"/>
  <c r="B310" i="29"/>
  <c r="C309" i="29"/>
  <c r="B309" i="29"/>
  <c r="C308" i="29"/>
  <c r="B308" i="29"/>
  <c r="C307" i="29"/>
  <c r="B307" i="29"/>
  <c r="C306" i="29"/>
  <c r="B306" i="29"/>
  <c r="C305" i="29"/>
  <c r="B305" i="29"/>
  <c r="C304" i="29"/>
  <c r="B304" i="29"/>
  <c r="C303" i="29"/>
  <c r="B303" i="29"/>
  <c r="C302" i="29"/>
  <c r="B302" i="29"/>
  <c r="C301" i="29"/>
  <c r="B301" i="29"/>
  <c r="C300" i="29"/>
  <c r="B300" i="29"/>
  <c r="C299" i="29"/>
  <c r="B299" i="29"/>
  <c r="C298" i="29"/>
  <c r="B298" i="29"/>
  <c r="C297" i="29"/>
  <c r="B297" i="29"/>
  <c r="C296" i="29"/>
  <c r="B296" i="29"/>
  <c r="C295" i="29"/>
  <c r="B295" i="29"/>
  <c r="C294" i="29"/>
  <c r="B294" i="29"/>
  <c r="C293" i="29"/>
  <c r="B293" i="29"/>
  <c r="C292" i="29"/>
  <c r="B292" i="29"/>
  <c r="C291" i="29"/>
  <c r="B291" i="29"/>
  <c r="C290" i="29"/>
  <c r="B290" i="29"/>
  <c r="C289" i="29"/>
  <c r="B289" i="29"/>
  <c r="C288" i="29"/>
  <c r="B288" i="29"/>
  <c r="C287" i="29"/>
  <c r="B287" i="29"/>
  <c r="C286" i="29"/>
  <c r="B286" i="29"/>
  <c r="C285" i="29"/>
  <c r="B285" i="29"/>
  <c r="C284" i="29"/>
  <c r="B284" i="29"/>
  <c r="C283" i="29"/>
  <c r="B283" i="29"/>
  <c r="C282" i="29"/>
  <c r="B282" i="29"/>
  <c r="C281" i="29"/>
  <c r="B281" i="29"/>
  <c r="C280" i="29"/>
  <c r="B280" i="29"/>
  <c r="C279" i="29"/>
  <c r="B279" i="29"/>
  <c r="C278" i="29"/>
  <c r="B278" i="29"/>
  <c r="C277" i="29"/>
  <c r="B277" i="29"/>
  <c r="C276" i="29"/>
  <c r="B276" i="29"/>
  <c r="C275" i="29"/>
  <c r="B275" i="29"/>
  <c r="C274" i="29"/>
  <c r="B274" i="29"/>
  <c r="C273" i="29"/>
  <c r="B273" i="29"/>
  <c r="C272" i="29"/>
  <c r="B272" i="29"/>
  <c r="C271" i="29"/>
  <c r="B271" i="29"/>
  <c r="C270" i="29"/>
  <c r="B270" i="29"/>
  <c r="C269" i="29"/>
  <c r="B269" i="29"/>
  <c r="C268" i="29"/>
  <c r="B268" i="29"/>
  <c r="C267" i="29"/>
  <c r="B267" i="29"/>
  <c r="C266" i="29"/>
  <c r="B266" i="29"/>
  <c r="C265" i="29"/>
  <c r="B265" i="29"/>
  <c r="C264" i="29"/>
  <c r="B264" i="29"/>
  <c r="C263" i="29"/>
  <c r="B263" i="29"/>
  <c r="C262" i="29"/>
  <c r="B262" i="29"/>
  <c r="C261" i="29"/>
  <c r="B261" i="29"/>
  <c r="C260" i="29"/>
  <c r="B260" i="29"/>
  <c r="C259" i="29"/>
  <c r="B259" i="29"/>
  <c r="C258" i="29"/>
  <c r="B258" i="29"/>
  <c r="C257" i="29"/>
  <c r="B257" i="29"/>
  <c r="C256" i="29"/>
  <c r="B256" i="29"/>
  <c r="C255" i="29"/>
  <c r="B255" i="29"/>
  <c r="C254" i="29"/>
  <c r="B254" i="29"/>
  <c r="C253" i="29"/>
  <c r="B253" i="29"/>
  <c r="C252" i="29"/>
  <c r="B252" i="29"/>
  <c r="C251" i="29"/>
  <c r="B251" i="29"/>
  <c r="C250" i="29"/>
  <c r="B250" i="29"/>
  <c r="C249" i="29"/>
  <c r="B249" i="29"/>
  <c r="C248" i="29"/>
  <c r="B248" i="29"/>
  <c r="C247" i="29"/>
  <c r="B247" i="29"/>
  <c r="C246" i="29"/>
  <c r="B246" i="29"/>
  <c r="C245" i="29"/>
  <c r="B245" i="29"/>
  <c r="C244" i="29"/>
  <c r="B244" i="29"/>
  <c r="C243" i="29"/>
  <c r="B243" i="29"/>
  <c r="C242" i="29"/>
  <c r="B242" i="29"/>
  <c r="C241" i="29"/>
  <c r="B241" i="29"/>
  <c r="C240" i="29"/>
  <c r="B240" i="29"/>
  <c r="C239" i="29"/>
  <c r="B239" i="29"/>
  <c r="C238" i="29"/>
  <c r="B238" i="29"/>
  <c r="C237" i="29"/>
  <c r="B237" i="29"/>
  <c r="C236" i="29"/>
  <c r="B236" i="29"/>
  <c r="C235" i="29"/>
  <c r="B235" i="29"/>
  <c r="C234" i="29"/>
  <c r="B234" i="29"/>
  <c r="C233" i="29"/>
  <c r="B233" i="29"/>
  <c r="C232" i="29"/>
  <c r="B232" i="29"/>
  <c r="C231" i="29"/>
  <c r="B231" i="29"/>
  <c r="C230" i="29"/>
  <c r="B230" i="29"/>
  <c r="C229" i="29"/>
  <c r="B229" i="29"/>
  <c r="C228" i="29"/>
  <c r="B228" i="29"/>
  <c r="C227" i="29"/>
  <c r="B227" i="29"/>
  <c r="C226" i="29"/>
  <c r="B226" i="29"/>
  <c r="C225" i="29"/>
  <c r="B225" i="29"/>
  <c r="C224" i="29"/>
  <c r="B224" i="29"/>
  <c r="C223" i="29"/>
  <c r="B223" i="29"/>
  <c r="C222" i="29"/>
  <c r="B222" i="29"/>
  <c r="C221" i="29"/>
  <c r="B221" i="29"/>
  <c r="C220" i="29"/>
  <c r="B220" i="29"/>
  <c r="C219" i="29"/>
  <c r="B219" i="29"/>
  <c r="C218" i="29"/>
  <c r="B218" i="29"/>
  <c r="C217" i="29"/>
  <c r="B217" i="29"/>
  <c r="C216" i="29"/>
  <c r="B216" i="29"/>
  <c r="C215" i="29"/>
  <c r="B215" i="29"/>
  <c r="C214" i="29"/>
  <c r="B214" i="29"/>
  <c r="C213" i="29"/>
  <c r="B213" i="29"/>
  <c r="C212" i="29"/>
  <c r="B212" i="29"/>
  <c r="C211" i="29"/>
  <c r="B211" i="29"/>
  <c r="C210" i="29"/>
  <c r="B210" i="29"/>
  <c r="C209" i="29"/>
  <c r="B209" i="29"/>
  <c r="C208" i="29"/>
  <c r="B208" i="29"/>
  <c r="C207" i="29"/>
  <c r="B207" i="29"/>
  <c r="C206" i="29"/>
  <c r="B206" i="29"/>
  <c r="C205" i="29"/>
  <c r="B205" i="29"/>
  <c r="C204" i="29"/>
  <c r="B204" i="29"/>
  <c r="C203" i="29"/>
  <c r="B203" i="29"/>
  <c r="C202" i="29"/>
  <c r="B202" i="29"/>
  <c r="C201" i="29"/>
  <c r="B201" i="29"/>
  <c r="C200" i="29"/>
  <c r="B200" i="29"/>
  <c r="C199" i="29"/>
  <c r="B199" i="29"/>
  <c r="C198" i="29"/>
  <c r="B198" i="29"/>
  <c r="C197" i="29"/>
  <c r="B197" i="29"/>
  <c r="C196" i="29"/>
  <c r="B196" i="29"/>
  <c r="C195" i="29"/>
  <c r="B195" i="29"/>
  <c r="C194" i="29"/>
  <c r="B194" i="29"/>
  <c r="C193" i="29"/>
  <c r="B193" i="29"/>
  <c r="C192" i="29"/>
  <c r="B192" i="29"/>
  <c r="C191" i="29"/>
  <c r="B191" i="29"/>
  <c r="C190" i="29"/>
  <c r="B190" i="29"/>
  <c r="C189" i="29"/>
  <c r="B189" i="29"/>
  <c r="C188" i="29"/>
  <c r="B188" i="29"/>
  <c r="C187" i="29"/>
  <c r="B187" i="29"/>
  <c r="C186" i="29"/>
  <c r="B186" i="29"/>
  <c r="C185" i="29"/>
  <c r="B185" i="29"/>
  <c r="C184" i="29"/>
  <c r="B184" i="29"/>
  <c r="C183" i="29"/>
  <c r="B183" i="29"/>
  <c r="C182" i="29"/>
  <c r="B182" i="29"/>
  <c r="C181" i="29"/>
  <c r="B181" i="29"/>
  <c r="C180" i="29"/>
  <c r="B180" i="29"/>
  <c r="C179" i="29"/>
  <c r="B179" i="29"/>
  <c r="C178" i="29"/>
  <c r="B178" i="29"/>
  <c r="C177" i="29"/>
  <c r="B177" i="29"/>
  <c r="C176" i="29"/>
  <c r="B176" i="29"/>
  <c r="C175" i="29"/>
  <c r="B175" i="29"/>
  <c r="C174" i="29"/>
  <c r="B174" i="29"/>
  <c r="C173" i="29"/>
  <c r="B173" i="29"/>
  <c r="C172" i="29"/>
  <c r="B172" i="29"/>
  <c r="C171" i="29"/>
  <c r="B171" i="29"/>
  <c r="C170" i="29"/>
  <c r="B170" i="29"/>
  <c r="C169" i="29"/>
  <c r="B169" i="29"/>
  <c r="C168" i="29"/>
  <c r="B168" i="29"/>
  <c r="C167" i="29"/>
  <c r="B167" i="29"/>
  <c r="C166" i="29"/>
  <c r="B166" i="29"/>
  <c r="C165" i="29"/>
  <c r="B165" i="29"/>
  <c r="C164" i="29"/>
  <c r="B164" i="29"/>
  <c r="C163" i="29"/>
  <c r="B163" i="29"/>
  <c r="C162" i="29"/>
  <c r="B162" i="29"/>
  <c r="C161" i="29"/>
  <c r="B161" i="29"/>
  <c r="C160" i="29"/>
  <c r="B160" i="29"/>
  <c r="C159" i="29"/>
  <c r="B159" i="29"/>
  <c r="C158" i="29"/>
  <c r="B158" i="29"/>
  <c r="C157" i="29"/>
  <c r="B157" i="29"/>
  <c r="C156" i="29"/>
  <c r="B156" i="29"/>
  <c r="C155" i="29"/>
  <c r="B155" i="29"/>
  <c r="C154" i="29"/>
  <c r="B154" i="29"/>
  <c r="C153" i="29"/>
  <c r="B153" i="29"/>
  <c r="C152" i="29"/>
  <c r="B152" i="29"/>
  <c r="C151" i="29"/>
  <c r="B151" i="29"/>
  <c r="C150" i="29"/>
  <c r="B150" i="29"/>
  <c r="C149" i="29"/>
  <c r="B149" i="29"/>
  <c r="C148" i="29"/>
  <c r="B148" i="29"/>
  <c r="C147" i="29"/>
  <c r="B147" i="29"/>
  <c r="C146" i="29"/>
  <c r="B146" i="29"/>
  <c r="C145" i="29"/>
  <c r="B145" i="29"/>
  <c r="C144" i="29"/>
  <c r="B144" i="29"/>
  <c r="C143" i="29"/>
  <c r="B143" i="29"/>
  <c r="C142" i="29"/>
  <c r="B142" i="29"/>
  <c r="C141" i="29"/>
  <c r="B141" i="29"/>
  <c r="C140" i="29"/>
  <c r="B140" i="29"/>
  <c r="C139" i="29"/>
  <c r="B139" i="29"/>
  <c r="C138" i="29"/>
  <c r="B138" i="29"/>
  <c r="C137" i="29"/>
  <c r="B137" i="29"/>
  <c r="C136" i="29"/>
  <c r="B136" i="29"/>
  <c r="C135" i="29"/>
  <c r="B135" i="29"/>
  <c r="C134" i="29"/>
  <c r="B134" i="29"/>
  <c r="C133" i="29"/>
  <c r="B133" i="29"/>
  <c r="C132" i="29"/>
  <c r="B132" i="29"/>
  <c r="C131" i="29"/>
  <c r="B131" i="29"/>
  <c r="C130" i="29"/>
  <c r="B130" i="29"/>
  <c r="C129" i="29"/>
  <c r="B129" i="29"/>
  <c r="C128" i="29"/>
  <c r="B128" i="29"/>
  <c r="C127" i="29"/>
  <c r="B127" i="29"/>
  <c r="C126" i="29"/>
  <c r="B126" i="29"/>
  <c r="C125" i="29"/>
  <c r="B125" i="29"/>
  <c r="C124" i="29"/>
  <c r="B124" i="29"/>
  <c r="C123" i="29"/>
  <c r="B123" i="29"/>
  <c r="C122" i="29"/>
  <c r="B122" i="29"/>
  <c r="C121" i="29"/>
  <c r="B121" i="29"/>
  <c r="C120" i="29"/>
  <c r="B120" i="29"/>
  <c r="C119" i="29"/>
  <c r="B119" i="29"/>
  <c r="C118" i="29"/>
  <c r="B118" i="29"/>
  <c r="C117" i="29"/>
  <c r="B117" i="29"/>
  <c r="C116" i="29"/>
  <c r="B116" i="29"/>
  <c r="C115" i="29"/>
  <c r="B115" i="29"/>
  <c r="C114" i="29"/>
  <c r="B114" i="29"/>
  <c r="C113" i="29"/>
  <c r="B113" i="29"/>
  <c r="C112" i="29"/>
  <c r="B112" i="29"/>
  <c r="C111" i="29"/>
  <c r="B111" i="29"/>
  <c r="C110" i="29"/>
  <c r="B110" i="29"/>
  <c r="C109" i="29"/>
  <c r="B109" i="29"/>
  <c r="C108" i="29"/>
  <c r="B108" i="29"/>
  <c r="C107" i="29"/>
  <c r="B107" i="29"/>
  <c r="C106" i="29"/>
  <c r="B106" i="29"/>
  <c r="C105" i="29"/>
  <c r="B105" i="29"/>
  <c r="C104" i="29"/>
  <c r="B104" i="29"/>
  <c r="C103" i="29"/>
  <c r="B103" i="29"/>
  <c r="C102" i="29"/>
  <c r="B102" i="29"/>
  <c r="C101" i="29"/>
  <c r="B101" i="29"/>
  <c r="C100" i="29"/>
  <c r="B100" i="29"/>
  <c r="C99" i="29"/>
  <c r="B99" i="29"/>
  <c r="C98" i="29"/>
  <c r="B98" i="29"/>
  <c r="C97" i="29"/>
  <c r="B97" i="29"/>
  <c r="C96" i="29"/>
  <c r="B96" i="29"/>
  <c r="C95" i="29"/>
  <c r="B95" i="29"/>
  <c r="C94" i="29"/>
  <c r="B94" i="29"/>
  <c r="C93" i="29"/>
  <c r="B93" i="29"/>
  <c r="C92" i="29"/>
  <c r="B92" i="29"/>
  <c r="C91" i="29"/>
  <c r="B91" i="29"/>
  <c r="C90" i="29"/>
  <c r="B90" i="29"/>
  <c r="C89" i="29"/>
  <c r="B89" i="29"/>
  <c r="C88" i="29"/>
  <c r="B88" i="29"/>
  <c r="C87" i="29"/>
  <c r="B87" i="29"/>
  <c r="C86" i="29"/>
  <c r="B86" i="29"/>
  <c r="C85" i="29"/>
  <c r="B85" i="29"/>
  <c r="C84" i="29"/>
  <c r="B84" i="29"/>
  <c r="C83" i="29"/>
  <c r="B83" i="29"/>
  <c r="C82" i="29"/>
  <c r="B82" i="29"/>
  <c r="C81" i="29"/>
  <c r="B81" i="29"/>
  <c r="C80" i="29"/>
  <c r="B80" i="29"/>
  <c r="C79" i="29"/>
  <c r="B79" i="29"/>
  <c r="C78" i="29"/>
  <c r="B78" i="29"/>
  <c r="C77" i="29"/>
  <c r="B77" i="29"/>
  <c r="C76" i="29"/>
  <c r="B76" i="29"/>
  <c r="C75" i="29"/>
  <c r="B75" i="29"/>
  <c r="C74" i="29"/>
  <c r="B74" i="29"/>
  <c r="C73" i="29"/>
  <c r="B73" i="29"/>
  <c r="C72" i="29"/>
  <c r="B72" i="29"/>
  <c r="C71" i="29"/>
  <c r="B71" i="29"/>
  <c r="C70" i="29"/>
  <c r="B70" i="29"/>
  <c r="C69" i="29"/>
  <c r="B69" i="29"/>
  <c r="C68" i="29"/>
  <c r="B68" i="29"/>
  <c r="C67" i="29"/>
  <c r="B67" i="29"/>
  <c r="C66" i="29"/>
  <c r="B66" i="29"/>
  <c r="C65" i="29"/>
  <c r="B65" i="29"/>
  <c r="C64" i="29"/>
  <c r="B64" i="29"/>
  <c r="C63" i="29"/>
  <c r="B63" i="29"/>
  <c r="C62" i="29"/>
  <c r="B62" i="29"/>
  <c r="C61" i="29"/>
  <c r="B61" i="29"/>
  <c r="C60" i="29"/>
  <c r="B60" i="29"/>
  <c r="C59" i="29"/>
  <c r="B59" i="29"/>
  <c r="C58" i="29"/>
  <c r="B58" i="29"/>
  <c r="C57" i="29"/>
  <c r="B57" i="29"/>
  <c r="C56" i="29"/>
  <c r="B56" i="29"/>
  <c r="C55" i="29"/>
  <c r="B55" i="29"/>
  <c r="C54" i="29"/>
  <c r="B54" i="29"/>
  <c r="C53" i="29"/>
  <c r="B53" i="29"/>
  <c r="C52" i="29"/>
  <c r="B52" i="29"/>
  <c r="C51" i="29"/>
  <c r="B51" i="29"/>
  <c r="C50" i="29"/>
  <c r="B50" i="29"/>
  <c r="C49" i="29"/>
  <c r="B49" i="29"/>
  <c r="C48" i="29"/>
  <c r="B48" i="29"/>
  <c r="C47" i="29"/>
  <c r="B47" i="29"/>
  <c r="C46" i="29"/>
  <c r="B46" i="29"/>
  <c r="C45" i="29"/>
  <c r="B45" i="29"/>
  <c r="C44" i="29"/>
  <c r="B44" i="29"/>
  <c r="C43" i="29"/>
  <c r="B43" i="29"/>
  <c r="C42" i="29"/>
  <c r="B42" i="29"/>
  <c r="C41" i="29"/>
  <c r="B41" i="29"/>
  <c r="C40" i="29"/>
  <c r="B40" i="29"/>
  <c r="C39" i="29"/>
  <c r="B39" i="29"/>
  <c r="C38" i="29"/>
  <c r="B38" i="29"/>
  <c r="C37" i="29"/>
  <c r="B37" i="29"/>
  <c r="C36" i="29"/>
  <c r="B36" i="29"/>
  <c r="C35" i="29"/>
  <c r="B35" i="29"/>
  <c r="C34" i="29"/>
  <c r="B34" i="29"/>
  <c r="C33" i="29"/>
  <c r="B33" i="29"/>
  <c r="C32" i="29"/>
  <c r="B32" i="29"/>
  <c r="C31" i="29"/>
  <c r="B31" i="29"/>
  <c r="C30" i="29"/>
  <c r="B30" i="29"/>
  <c r="C29" i="29"/>
  <c r="B29" i="29"/>
  <c r="C28" i="29"/>
  <c r="B28" i="29"/>
  <c r="C27" i="29"/>
  <c r="B27" i="29"/>
  <c r="C26" i="29"/>
  <c r="B26" i="29"/>
  <c r="C25" i="29"/>
  <c r="B25" i="29"/>
  <c r="C24" i="29"/>
  <c r="B24" i="29"/>
  <c r="C23" i="29"/>
  <c r="B23" i="29"/>
  <c r="C22" i="29"/>
  <c r="B22" i="29"/>
  <c r="C21" i="29"/>
  <c r="B21" i="29"/>
  <c r="C20" i="29"/>
  <c r="B20" i="29"/>
  <c r="C19" i="29"/>
  <c r="B19" i="29"/>
  <c r="C18" i="29"/>
  <c r="B18" i="29"/>
  <c r="C17" i="29"/>
  <c r="B17" i="29"/>
  <c r="C16" i="29"/>
  <c r="B16" i="29"/>
  <c r="C15" i="29"/>
  <c r="B15" i="29"/>
  <c r="C14" i="29"/>
  <c r="B14" i="29"/>
  <c r="C13" i="29"/>
  <c r="B13" i="29"/>
  <c r="C12" i="29"/>
  <c r="B12" i="29"/>
  <c r="C11" i="29"/>
  <c r="B11" i="29"/>
  <c r="C10" i="29"/>
  <c r="B10" i="29"/>
  <c r="C9" i="29"/>
  <c r="B9" i="29"/>
  <c r="C8" i="29"/>
  <c r="B8" i="29"/>
  <c r="C7" i="29"/>
  <c r="B7" i="29"/>
  <c r="C6" i="29"/>
  <c r="B6" i="29"/>
  <c r="C5" i="29"/>
  <c r="B5" i="29"/>
  <c r="C4" i="29"/>
  <c r="B4" i="29"/>
  <c r="C3" i="29"/>
  <c r="B3" i="29"/>
  <c r="C2" i="29"/>
  <c r="B2" i="29"/>
</calcChain>
</file>

<file path=xl/sharedStrings.xml><?xml version="1.0" encoding="utf-8"?>
<sst xmlns="http://schemas.openxmlformats.org/spreadsheetml/2006/main" count="6232" uniqueCount="2542">
  <si>
    <t>Version</t>
  </si>
  <si>
    <t xml:space="preserve">Die Ordnungsrelation: Modell zur Einordnung sämtlicher fachlicher Vorgaben, Ergebnisse und Hilfsmittel in ihrem Kontext
</t>
  </si>
  <si>
    <t>1. Die Ergebnisse umfassen alle Kataloge, Listen, Beschreibungen, die auf der Basis einer Vorgabe erarbeitet wurden.</t>
  </si>
  <si>
    <t>2. Die Produktion |Verwaltungssicht befasst sich mit den Aspekten der organisationsübergreifenden Erstellung und Erbringung öffentlicher Leistungen.</t>
  </si>
  <si>
    <t>3. Der Vertrieb | die Kundensicht befasst sich mit den Aspekten, die die Aufbereitung eines kundenfreundlichen Leistungsangebots (Zugang und Behördengänge) betreffen.</t>
  </si>
  <si>
    <r>
      <rPr>
        <b/>
        <sz val="14"/>
        <rFont val="Arial"/>
        <family val="2"/>
      </rPr>
      <t>2.2 Zweck</t>
    </r>
    <r>
      <rPr>
        <b/>
        <sz val="11"/>
        <rFont val="Arial"/>
        <family val="2"/>
      </rPr>
      <t xml:space="preserve">
</t>
    </r>
    <r>
      <rPr>
        <sz val="11"/>
        <rFont val="Arial"/>
        <family val="2"/>
      </rPr>
      <t xml:space="preserve">Dieses Dokument listet als Ergebnis alle öffentlichen Leistungen im E-Government Schweiz auf. Es definiert für jede öffentliche Leistung einheitliche, allgemeingültige Attribute:
● Leistungsidentifikation
● Leistungsbezeichnung
● Leistungsergebnis
● Aktion (Produktion)
● Aktion (Distribution)
● Kurzbeschreibung
● Synonyme 
● Deskriptoren
 </t>
    </r>
  </si>
  <si>
    <r>
      <rPr>
        <b/>
        <sz val="14"/>
        <rFont val="Arial"/>
        <family val="2"/>
      </rPr>
      <t>2.3 Beziehungen zu anderen Fachdokumenten:</t>
    </r>
    <r>
      <rPr>
        <sz val="11"/>
        <rFont val="Arial"/>
        <family val="2"/>
      </rPr>
      <t xml:space="preserve">
Das vorliegende Dokument steht in direkter Beziehung zu folgenden Fachdokumenten
- Die Vorgabe </t>
    </r>
    <r>
      <rPr>
        <b/>
        <sz val="11"/>
        <rFont val="Arial"/>
        <family val="2"/>
      </rPr>
      <t xml:space="preserve">Die Kriterien zur Aufnahme von Leistungen in das Leistungsinventar E-Gov CH </t>
    </r>
    <r>
      <rPr>
        <sz val="11"/>
        <rFont val="Arial"/>
        <family val="2"/>
      </rPr>
      <t xml:space="preserve">(eCH-0070 - Hauptdokument)
-&gt; beschreibt, welche Voraussetzungen eine öffentliche Leistung mitbringen muss, um in das Leistungsinventar E-Gov CH aufgenommen zu werden
- Das Ergebnis </t>
    </r>
    <r>
      <rPr>
        <b/>
        <sz val="11"/>
        <rFont val="Arial"/>
        <family val="2"/>
      </rPr>
      <t xml:space="preserve">Die Beschreibungen der Leistungen und Prozesse E-Gov CH </t>
    </r>
    <r>
      <rPr>
        <sz val="11"/>
        <rFont val="Arial"/>
        <family val="2"/>
      </rPr>
      <t xml:space="preserve">(eCH-0073 - Beilage 1)
-&gt; beinhaltet die effektiven Leistungsbeschreibungen sowie Prozessdarstellungen E-Gov CH. 
- Das Ergebnis </t>
    </r>
    <r>
      <rPr>
        <b/>
        <sz val="11"/>
        <rFont val="Arial"/>
        <family val="2"/>
      </rPr>
      <t>Die Ordnungsstrukturen E-Gov CH</t>
    </r>
    <r>
      <rPr>
        <sz val="11"/>
        <rFont val="Arial"/>
        <family val="2"/>
      </rPr>
      <t xml:space="preserve"> (eCH-0070 - Beilage 1)
-&gt; beinhaltet die Ordnungsstrukturen zur behördeninternen Sicht auf das Leistungsinventar E-Gov CH
- das Ergebnis </t>
    </r>
    <r>
      <rPr>
        <b/>
        <sz val="11"/>
        <rFont val="Arial"/>
        <family val="2"/>
      </rPr>
      <t xml:space="preserve">Die Zugangsstrukturen E-Gov CH </t>
    </r>
    <r>
      <rPr>
        <sz val="11"/>
        <rFont val="Arial"/>
        <family val="2"/>
      </rPr>
      <t xml:space="preserve">(eCH-0049 Beilage 1)
-&gt; beinhaltet die Zugangsstrukturen zur Kundensicht auf das Leistungsinventar E-Gov CH
- </t>
    </r>
    <r>
      <rPr>
        <b/>
        <sz val="11"/>
        <rFont val="Arial"/>
        <family val="2"/>
      </rPr>
      <t xml:space="preserve">Die Beschreibungen der Behördengänge </t>
    </r>
    <r>
      <rPr>
        <sz val="11"/>
        <rFont val="Arial"/>
        <family val="2"/>
      </rPr>
      <t>(eCH-0088 - Beilage 1)
-&gt; beinhaltet die effektiven Behördengangbeschreibungen E-Gov CH</t>
    </r>
  </si>
  <si>
    <t>eCH-0070 - L'inventaire des prestations E-Gov CH (Annexe 2)</t>
  </si>
  <si>
    <r>
      <t xml:space="preserve">Résumé:
</t>
    </r>
    <r>
      <rPr>
        <sz val="11"/>
        <rFont val="Arial"/>
        <family val="2"/>
      </rPr>
      <t>Ce document établit la liste des prestations publiques dans le domaine de la cyberadministration suisse (E-Gov CH).</t>
    </r>
  </si>
  <si>
    <t>Titre</t>
  </si>
  <si>
    <t>L'inventaire des prestations E-Gov CH - Annexe 2</t>
  </si>
  <si>
    <t>Code</t>
  </si>
  <si>
    <t>eCH-0070</t>
  </si>
  <si>
    <t>Catégorie</t>
  </si>
  <si>
    <t>Norme</t>
  </si>
  <si>
    <t>Type de documentation</t>
  </si>
  <si>
    <t>Résultat</t>
  </si>
  <si>
    <t>Statut</t>
  </si>
  <si>
    <t>En travail</t>
  </si>
  <si>
    <t>Date de publication</t>
  </si>
  <si>
    <t>Langue(s)</t>
  </si>
  <si>
    <t>Français, allemand</t>
  </si>
  <si>
    <t>Auteurs</t>
  </si>
  <si>
    <t>Christelle Desobry, Chancellerie fédérale, christelle.desobry@bk.admin.ch
Stefan Schneider, Chancellerie fédérale, stefan.schneider@bk.admin.ch 
Peter Opitz, Opitz New Media, peter.opitz@onm.ch</t>
  </si>
  <si>
    <t>Editeur/distributeur</t>
  </si>
  <si>
    <t>Association eCH, Mainaustrasse 30, Case postale, 8034 Zürich
T 044 388 74 64, F 044 388 71 80
www.ech.ch / info@ech.ch</t>
  </si>
  <si>
    <r>
      <t xml:space="preserve">Statut du document
</t>
    </r>
    <r>
      <rPr>
        <sz val="11"/>
        <rFont val="Arial"/>
        <family val="2"/>
      </rPr>
      <t>Ce document est en cours d'élaboration. Il est uniquement destiné à un usage interne par le groupe spécialisé "Processus administratifs".</t>
    </r>
  </si>
  <si>
    <t>2. Introduction</t>
  </si>
  <si>
    <r>
      <t>2.1. Classement</t>
    </r>
    <r>
      <rPr>
        <sz val="11"/>
        <rFont val="Arial"/>
        <family val="2"/>
      </rPr>
      <t xml:space="preserve">
Ce document  </t>
    </r>
    <r>
      <rPr>
        <b/>
        <sz val="11"/>
        <rFont val="Arial"/>
        <family val="2"/>
      </rPr>
      <t>L'inventaire des prestations E-Gov CH</t>
    </r>
    <r>
      <rPr>
        <sz val="11"/>
        <rFont val="Arial"/>
        <family val="2"/>
      </rPr>
      <t xml:space="preserve"> (eCH-0070 - Annexe 2)
 - est un résultat </t>
    </r>
    <r>
      <rPr>
        <vertAlign val="superscript"/>
        <sz val="11"/>
        <rFont val="Arial"/>
        <family val="2"/>
      </rPr>
      <t>1</t>
    </r>
    <r>
      <rPr>
        <sz val="11"/>
        <rFont val="Arial"/>
        <family val="2"/>
      </rPr>
      <t xml:space="preserve"> et  
 - concerne le modèle de production | le point de vue de l'administration</t>
    </r>
    <r>
      <rPr>
        <vertAlign val="superscript"/>
        <sz val="11"/>
        <rFont val="Arial"/>
        <family val="2"/>
      </rPr>
      <t>2</t>
    </r>
    <r>
      <rPr>
        <sz val="11"/>
        <rFont val="Arial"/>
        <family val="2"/>
      </rPr>
      <t xml:space="preserve"> de même que le modèle de distribution | le point de vue du client</t>
    </r>
    <r>
      <rPr>
        <vertAlign val="superscript"/>
        <sz val="11"/>
        <rFont val="Arial"/>
        <family val="2"/>
      </rPr>
      <t>3</t>
    </r>
    <r>
      <rPr>
        <sz val="11"/>
        <rFont val="Arial"/>
        <family val="2"/>
      </rPr>
      <t xml:space="preserve">
Ce document s'inscrit dans le contexte suivant:
</t>
    </r>
  </si>
  <si>
    <t xml:space="preserve">La relation de classement: Modèle de classification de tous les résultats, documents auxiliaires et normes selon leur contexte
</t>
  </si>
  <si>
    <t>1. Les résultats comprennent tous les catalogues, listes et descriptions qui ont été établis sur la base d'une norme de documentation.</t>
  </si>
  <si>
    <t>2. Le modèle de production | le point de vue de l'administration traite des aspects liés au fait d'élaborer et de fournir des prestations publiques de manière interorganisationnelle.</t>
  </si>
  <si>
    <t>3. Le modèle de distribution | le point de vue du client traite des aspects liés à l'élaboration d'une offre de prestations publiques conviviale pour celui-ci (accès à la prestation et déroulement de celle-ci).</t>
  </si>
  <si>
    <r>
      <t xml:space="preserve">2.2 Buts
</t>
    </r>
    <r>
      <rPr>
        <sz val="11"/>
        <rFont val="Arial"/>
        <family val="2"/>
      </rPr>
      <t xml:space="preserve">Ce document, en tant que résultat, établit la liste de toutes les prestations publiques dans le domaine de la cyberadministration suisse. Il définit pour chaque prestation des attributs uniques et valables pour toute la Suisse:
● Identifiant de la prestation
● Désignation de la prestation
● Résultat de la prestation
● Action (Production)
● Action (Distribution)
● Brève description
● Synonymes
● Descripteurs
 </t>
    </r>
  </si>
  <si>
    <r>
      <t>2.3 Relations avec les autres documents:</t>
    </r>
    <r>
      <rPr>
        <sz val="11"/>
        <rFont val="Arial"/>
        <family val="2"/>
      </rPr>
      <t xml:space="preserve">
Ce document est en lien direct avec les documents suivants: 
 - la norme </t>
    </r>
    <r>
      <rPr>
        <b/>
        <sz val="11"/>
        <rFont val="Arial"/>
        <family val="2"/>
      </rPr>
      <t>Les critères d'enregistrement d'une prestation dans l'inventaire des prestations</t>
    </r>
    <r>
      <rPr>
        <sz val="11"/>
        <rFont val="Arial"/>
        <family val="2"/>
      </rPr>
      <t xml:space="preserve"> </t>
    </r>
    <r>
      <rPr>
        <b/>
        <sz val="11"/>
        <rFont val="Arial"/>
        <family val="2"/>
      </rPr>
      <t xml:space="preserve">E-Gov CH </t>
    </r>
    <r>
      <rPr>
        <sz val="11"/>
        <rFont val="Arial"/>
        <family val="2"/>
      </rPr>
      <t xml:space="preserve">(eCH-0070 - Document principal)
-&gt; décrit les conditions qu'une prestation publique doit remplir afin d'être enregistrée dans l'inventaire des prestations (eCH-0070 - Annexe 2).
- le résultat </t>
    </r>
    <r>
      <rPr>
        <b/>
        <sz val="11"/>
        <rFont val="Arial"/>
        <family val="2"/>
      </rPr>
      <t>Les descriptions des prestations et processus E-Gov CH</t>
    </r>
    <r>
      <rPr>
        <sz val="11"/>
        <rFont val="Arial"/>
        <family val="2"/>
      </rPr>
      <t xml:space="preserve">
-&gt; comprend les descriptions concrètes des prestations de même que les diagrammes de processus E-Gov CH. 
- le résultat </t>
    </r>
    <r>
      <rPr>
        <b/>
        <sz val="11"/>
        <rFont val="Arial"/>
        <family val="2"/>
      </rPr>
      <t>Les structures de classement E-Gov CH</t>
    </r>
    <r>
      <rPr>
        <sz val="11"/>
        <rFont val="Arial"/>
        <family val="2"/>
      </rPr>
      <t xml:space="preserve"> (eCH-0070 - Annexe 1)
-&gt; comprend les structures qui permettent une classification de l'inventaire des prestations E-Gov CH (eCH-0070 - Annexe 2) selon le point de vue de l'administration 
- le résultat </t>
    </r>
    <r>
      <rPr>
        <b/>
        <sz val="11"/>
        <rFont val="Arial"/>
        <family val="2"/>
      </rPr>
      <t xml:space="preserve">Les structures d'accès E-Gov CH </t>
    </r>
    <r>
      <rPr>
        <sz val="11"/>
        <rFont val="Arial"/>
        <family val="2"/>
      </rPr>
      <t xml:space="preserve">(eCH-0049 Annexes 1 und 2)
-&gt; comprend les structures qui permettent une classification de l'inventaire des prestations E-Gov CH (eCH-0070 - Annexe 2) selon le point de vue du client
- Le résultat </t>
    </r>
    <r>
      <rPr>
        <b/>
        <sz val="11"/>
        <rFont val="Arial"/>
        <family val="2"/>
      </rPr>
      <t>Les descriptions des démarches administratives E-Gov CH</t>
    </r>
    <r>
      <rPr>
        <sz val="11"/>
        <rFont val="Arial"/>
        <family val="2"/>
      </rPr>
      <t xml:space="preserve">
-&gt; comprend les descriptions concrètes des démarches administratives E-Gov CH</t>
    </r>
  </si>
  <si>
    <r>
      <rPr>
        <b/>
        <sz val="11"/>
        <rFont val="Arial"/>
        <family val="2"/>
      </rPr>
      <t>4. Gestion du document</t>
    </r>
    <r>
      <rPr>
        <sz val="11"/>
        <rFont val="Arial"/>
        <family val="2"/>
      </rPr>
      <t xml:space="preserve">
L'actualité et la pertinence de ce document et de la norme sur laquelle il se base (eCH-0070 - Document principal) doivent être régulièrement évaluées. 
</t>
    </r>
    <r>
      <rPr>
        <b/>
        <sz val="11"/>
        <rFont val="Arial"/>
        <family val="2"/>
      </rPr>
      <t>4.1 Gestion de la norme</t>
    </r>
    <r>
      <rPr>
        <sz val="11"/>
        <rFont val="Arial"/>
        <family val="2"/>
      </rPr>
      <t xml:space="preserve">
L'actualisation de la norme (eCH-0070 - Document principal) a lieu sur la base des normes </t>
    </r>
    <r>
      <rPr>
        <b/>
        <sz val="11"/>
        <rFont val="Arial"/>
        <family val="2"/>
      </rPr>
      <t>Processus de standardisation</t>
    </r>
    <r>
      <rPr>
        <sz val="11"/>
        <rFont val="Arial"/>
        <family val="2"/>
      </rPr>
      <t xml:space="preserve"> (eCH-0001) et </t>
    </r>
    <r>
      <rPr>
        <b/>
        <sz val="11"/>
        <rFont val="Arial"/>
        <family val="2"/>
      </rPr>
      <t>Guide pour l'approbation des propositions</t>
    </r>
    <r>
      <rPr>
        <sz val="11"/>
        <rFont val="Arial"/>
        <family val="2"/>
      </rPr>
      <t xml:space="preserve"> (eCH-0003). Le groupe spécialisé "Processus administratifs" en est responsable.
</t>
    </r>
    <r>
      <rPr>
        <b/>
        <sz val="11"/>
        <rFont val="Arial"/>
        <family val="2"/>
      </rPr>
      <t xml:space="preserve">4.2 Gestion des résultats
</t>
    </r>
    <r>
      <rPr>
        <sz val="11"/>
        <rFont val="Arial"/>
        <family val="2"/>
      </rPr>
      <t>L'inventaire des prestations doit être tenu à jour selon un processus d'actualisation clairement défini et partagé. Etant donné qu'aucun concept de mise à jour partagé n'est implémenté à l'heure actuelle, la coordination de la mise à jour est assurée par la Chancellerie fédérale sur mandat du groupe spécialisé "Processus administratifs" jusqu'à nouvel avis (contact: ccweb@bk.admin.ch)</t>
    </r>
  </si>
  <si>
    <r>
      <rPr>
        <b/>
        <sz val="10"/>
        <color rgb="FF000000"/>
        <rFont val="Calibri"/>
        <family val="2"/>
      </rPr>
      <t>ID</t>
    </r>
  </si>
  <si>
    <r>
      <rPr>
        <b/>
        <sz val="10"/>
        <color rgb="FF000000"/>
        <rFont val="Calibri"/>
        <family val="2"/>
      </rPr>
      <t>Résultat de la prestation</t>
    </r>
  </si>
  <si>
    <t>Résultat de la prestation</t>
  </si>
  <si>
    <r>
      <rPr>
        <b/>
        <sz val="10"/>
        <color rgb="FF000000"/>
        <rFont val="Calibri"/>
        <family val="2"/>
      </rPr>
      <t>Courte description</t>
    </r>
  </si>
  <si>
    <t>Brève description</t>
  </si>
  <si>
    <r>
      <rPr>
        <b/>
        <sz val="10"/>
        <color rgb="FF000000"/>
        <rFont val="Calibri"/>
        <family val="2"/>
      </rPr>
      <t>Base juridique</t>
    </r>
  </si>
  <si>
    <r>
      <rPr>
        <b/>
        <sz val="10"/>
        <color rgb="FF000000"/>
        <rFont val="Calibri"/>
        <family val="2"/>
      </rPr>
      <t>Base légale</t>
    </r>
  </si>
  <si>
    <r>
      <rPr>
        <b/>
        <sz val="10"/>
        <color rgb="FF000000"/>
        <rFont val="Calibri"/>
        <family val="2"/>
      </rPr>
      <t>Mise en œuvre par</t>
    </r>
  </si>
  <si>
    <r>
      <rPr>
        <b/>
        <sz val="10"/>
        <color rgb="FF000000"/>
        <rFont val="Calibri"/>
        <family val="2"/>
      </rPr>
      <t>Angabe der Vollzugsbehörde</t>
    </r>
  </si>
  <si>
    <r>
      <rPr>
        <b/>
        <sz val="10"/>
        <color rgb="FF000000"/>
        <rFont val="Calibri"/>
        <family val="2"/>
      </rPr>
      <t>Pertinent pour les entreprises?</t>
    </r>
  </si>
  <si>
    <r>
      <rPr>
        <b/>
        <sz val="10"/>
        <color rgb="FF000000"/>
        <rFont val="Calibri"/>
        <family val="2"/>
      </rPr>
      <t>Pertinent pour les particuliers?</t>
    </r>
  </si>
  <si>
    <r>
      <rPr>
        <b/>
        <sz val="10"/>
        <color rgb="FF000000"/>
        <rFont val="Calibri"/>
        <family val="2"/>
      </rPr>
      <t>el.</t>
    </r>
    <r>
      <rPr>
        <b/>
        <sz val="10"/>
        <color rgb="FF000000"/>
        <rFont val="Calibri"/>
        <family val="2"/>
      </rPr>
      <t xml:space="preserve"> </t>
    </r>
    <r>
      <rPr>
        <b/>
        <sz val="10"/>
        <color rgb="FF000000"/>
        <rFont val="Calibri"/>
        <family val="2"/>
      </rPr>
      <t>Solution?</t>
    </r>
  </si>
  <si>
    <r>
      <rPr>
        <b/>
        <sz val="10"/>
        <color rgb="FF000000"/>
        <rFont val="Calibri"/>
        <family val="2"/>
      </rPr>
      <t>Description de la solution actuelle</t>
    </r>
  </si>
  <si>
    <r>
      <rPr>
        <sz val="10"/>
        <color rgb="FF000000"/>
        <rFont val="Calibri"/>
        <family val="2"/>
      </rPr>
      <t>Permis concernant la durée du travail</t>
    </r>
  </si>
  <si>
    <t>Permis concernant la durée du travail</t>
  </si>
  <si>
    <t>délivrer</t>
  </si>
  <si>
    <r>
      <rPr>
        <sz val="10"/>
        <color rgb="FFFF0000"/>
        <rFont val="Calibri"/>
        <family val="2"/>
      </rPr>
      <t>demander</t>
    </r>
  </si>
  <si>
    <t>demander</t>
  </si>
  <si>
    <r>
      <rPr>
        <sz val="10"/>
        <color rgb="FF000000"/>
        <rFont val="Calibri"/>
        <family val="2"/>
      </rPr>
      <t>Loi fédérale sur le travail dans l’industrie, l’artisanat et le commerce RS 822.11 et OLT1 RS 822.111</t>
    </r>
  </si>
  <si>
    <r>
      <rPr>
        <sz val="10"/>
        <color rgb="FFFF0000"/>
        <rFont val="Calibri"/>
        <family val="2"/>
      </rPr>
      <t>Droit fédéral</t>
    </r>
  </si>
  <si>
    <r>
      <rPr>
        <sz val="10"/>
        <color rgb="FFFF0000"/>
        <rFont val="Calibri"/>
        <family val="2"/>
      </rPr>
      <t>Canton</t>
    </r>
  </si>
  <si>
    <r>
      <rPr>
        <sz val="10"/>
        <color rgb="FFFF0000"/>
        <rFont val="Calibri"/>
        <family val="2"/>
      </rPr>
      <t>oui</t>
    </r>
  </si>
  <si>
    <r>
      <rPr>
        <sz val="10"/>
        <color rgb="FFFF0000"/>
        <rFont val="Calibri"/>
        <family val="2"/>
      </rPr>
      <t>non</t>
    </r>
  </si>
  <si>
    <r>
      <rPr>
        <sz val="10"/>
        <color rgb="FF000000"/>
        <rFont val="Calibri"/>
        <family val="2"/>
      </rPr>
      <t>Bundesapplikation des Seco, ab Januar 2021 ist EasyGov der einzige Zugangspunkt.</t>
    </r>
    <r>
      <rPr>
        <sz val="10"/>
        <color rgb="FF000000"/>
        <rFont val="Calibri"/>
        <family val="2"/>
      </rPr>
      <t xml:space="preserve"> </t>
    </r>
    <r>
      <rPr>
        <sz val="10"/>
        <color rgb="FF000000"/>
        <rFont val="Calibri"/>
        <family val="2"/>
      </rPr>
      <t>Gewisse Kantone haben eine eigene Lösung.</t>
    </r>
  </si>
  <si>
    <r>
      <rPr>
        <sz val="10"/>
        <color rgb="FF000000"/>
        <rFont val="Calibri"/>
        <family val="2"/>
      </rPr>
      <t>Autorisation d’exercer l’activité de placement privé</t>
    </r>
  </si>
  <si>
    <t>Autorisation d'exercer l'activité de placement privé</t>
  </si>
  <si>
    <r>
      <rPr>
        <sz val="10"/>
        <color rgb="FF000000"/>
        <rFont val="Calibri"/>
        <family val="2"/>
      </rPr>
      <t>Ordonnance sur le service de l’emploi et la location de services RS 823.111</t>
    </r>
  </si>
  <si>
    <r>
      <rPr>
        <sz val="10"/>
        <color rgb="FF000000"/>
        <rFont val="Calibri"/>
        <family val="2"/>
      </rPr>
      <t>Kantonale Amtsstelle gemäss: https://www.arbeit.swiss/dam/secoalv/de/dokumente/arbeitsvermittler/Adressen_kantonaler_Amtsstellen_DE_2016.pdf.download.pdf/Adressen_kantonaler_Amtsstellen_DE_2016.pdf</t>
    </r>
  </si>
  <si>
    <r>
      <rPr>
        <sz val="10"/>
        <color rgb="FF000000"/>
        <rFont val="Calibri"/>
        <family val="2"/>
      </rPr>
      <t>Kantonales Gesuchsformular, welches ausgefüllt und inkl. geforderte Beilagen per Post eingereicht werden muss.</t>
    </r>
  </si>
  <si>
    <r>
      <rPr>
        <sz val="10"/>
        <color rgb="FF000000"/>
        <rFont val="Calibri"/>
        <family val="2"/>
      </rPr>
      <t>Indemnité en cas de réduction de l’horaire de travail</t>
    </r>
  </si>
  <si>
    <t>Indemnité en cas de réduction de l'horaire de travail</t>
  </si>
  <si>
    <r>
      <rPr>
        <sz val="10"/>
        <color rgb="FFFF0000"/>
        <rFont val="Calibri"/>
        <family val="2"/>
      </rPr>
      <t>accorder</t>
    </r>
  </si>
  <si>
    <t>accorder</t>
  </si>
  <si>
    <r>
      <rPr>
        <sz val="10"/>
        <color rgb="FF000000"/>
        <rFont val="Calibri"/>
        <family val="2"/>
      </rPr>
      <t>Loi fédérale sur des mesures de stabilisation conjoncturelle temporaires dans les domaines du marché du travail, des technologies de l’information et de la communication et du pouvoir d’achat</t>
    </r>
    <r>
      <rPr>
        <sz val="10"/>
        <color rgb="FF000000"/>
        <rFont val="Calibri"/>
        <family val="2"/>
      </rPr>
      <t xml:space="preserve"> </t>
    </r>
  </si>
  <si>
    <r>
      <rPr>
        <sz val="10"/>
        <color rgb="FF000000"/>
        <rFont val="Calibri"/>
        <family val="2"/>
      </rPr>
      <t>Loi fédérale sur des mesures de stabilisation conjoncturelle temporaires dans les domaines du marché du travail, des technologies de l’information et de la communication et du pouvoir d’achat</t>
    </r>
  </si>
  <si>
    <r>
      <rPr>
        <sz val="10"/>
        <color rgb="FFFF0000"/>
        <rFont val="Calibri"/>
        <family val="2"/>
      </rPr>
      <t>Le chômage partiel désigne la réduction temporaire ou l’arrêt total du travail au sein d’une entreprise, sans que la relation contractuelle régie par le droit du travail ne soit pour autant résiliée.</t>
    </r>
    <r>
      <rPr>
        <sz val="10"/>
        <color rgb="FFFF0000"/>
        <rFont val="Calibri"/>
        <family val="2"/>
      </rPr>
      <t xml:space="preserve"> </t>
    </r>
    <r>
      <rPr>
        <sz val="10"/>
        <color rgb="FFFF0000"/>
        <rFont val="Calibri"/>
        <family val="2"/>
      </rPr>
      <t>L’introduction du chômage partiel a pour but de compenser les baisses temporaires d’activité et de préserver les emplois.</t>
    </r>
  </si>
  <si>
    <r>
      <rPr>
        <sz val="10"/>
        <color rgb="FFFF0000"/>
        <rFont val="Calibri"/>
        <family val="2"/>
      </rPr>
      <t>plusieurs</t>
    </r>
  </si>
  <si>
    <r>
      <rPr>
        <sz val="10"/>
        <color rgb="FFFF0000"/>
        <rFont val="Calibri"/>
        <family val="2"/>
      </rPr>
      <t>en partie</t>
    </r>
  </si>
  <si>
    <r>
      <rPr>
        <sz val="10"/>
        <color rgb="FF000000"/>
        <rFont val="Calibri"/>
        <family val="2"/>
      </rPr>
      <t>Voranmeldung via Formular oder online über job-room.ch: https://www.job-room.ch/kae/covid19</t>
    </r>
    <r>
      <rPr>
        <sz val="10"/>
        <color rgb="FF000000"/>
        <rFont val="Calibri"/>
        <family val="2"/>
      </rPr>
      <t xml:space="preserve">
</t>
    </r>
    <r>
      <rPr>
        <sz val="10"/>
        <color rgb="FF000000"/>
        <rFont val="Calibri"/>
        <family val="2"/>
      </rPr>
      <t>Abrechnung per Post inkl. Unterschrift</t>
    </r>
  </si>
  <si>
    <r>
      <rPr>
        <strike/>
        <sz val="10"/>
        <color rgb="FFFF0000"/>
        <rFont val="Calibri"/>
        <family val="2"/>
      </rPr>
      <t>Arbeitslosenentschädigung</t>
    </r>
  </si>
  <si>
    <t>Indemnité de chômage</t>
  </si>
  <si>
    <r>
      <rPr>
        <strike/>
        <sz val="10"/>
        <color rgb="FFFF0000"/>
        <rFont val="Calibri"/>
        <family val="2"/>
      </rPr>
      <t>Bundesgesetz vom 25. Juni 1982 über die obligatorische Arbeitslosenversicherung und die Insolvenzentschädigung SR 837.0</t>
    </r>
  </si>
  <si>
    <r>
      <rPr>
        <strike/>
        <sz val="10"/>
        <color rgb="FFFF0000"/>
        <rFont val="Calibri"/>
        <family val="2"/>
      </rPr>
      <t>Loi fédérale sur l’assurance-chômage obligatoire et l’indemnité en cas d’insolvabilité RS 837.0</t>
    </r>
  </si>
  <si>
    <r>
      <rPr>
        <sz val="10"/>
        <color rgb="FF000000"/>
        <rFont val="Calibri"/>
        <family val="2"/>
      </rPr>
      <t>Inscription au chômage</t>
    </r>
  </si>
  <si>
    <t>Inscription au chômage</t>
  </si>
  <si>
    <t>enregistrer</t>
  </si>
  <si>
    <r>
      <rPr>
        <sz val="10"/>
        <color rgb="FFFF0000"/>
        <rFont val="Calibri"/>
        <family val="2"/>
      </rPr>
      <t>procéder à</t>
    </r>
  </si>
  <si>
    <t xml:space="preserve">procéder à </t>
  </si>
  <si>
    <r>
      <rPr>
        <sz val="10"/>
        <color rgb="FF000000"/>
        <rFont val="Calibri"/>
        <family val="2"/>
      </rPr>
      <t>Législation cantonale, par ex FR:</t>
    </r>
    <r>
      <rPr>
        <sz val="10"/>
        <color rgb="FF000000"/>
        <rFont val="Calibri"/>
        <family val="2"/>
      </rPr>
      <t xml:space="preserve"> </t>
    </r>
    <r>
      <rPr>
        <sz val="10"/>
        <color rgb="FF000000"/>
        <rFont val="Calibri"/>
        <family val="2"/>
      </rPr>
      <t>Règlement sur l’emploi et l’aide aux chômeurs (REAC) RS 866.1.11</t>
    </r>
  </si>
  <si>
    <t>Autorisation d'exercer la profession de pharmacien à titre indépendant</t>
  </si>
  <si>
    <r>
      <rPr>
        <sz val="10"/>
        <color rgb="FF000000"/>
        <rFont val="Calibri"/>
        <family val="2"/>
      </rPr>
      <t>Loi fédérale sur les professions médicales universitaires RS 811.11</t>
    </r>
  </si>
  <si>
    <r>
      <rPr>
        <sz val="10"/>
        <color rgb="FFFF0000"/>
        <rFont val="Calibri"/>
        <family val="2"/>
      </rPr>
      <t>L’exercice d’une profession médicale universitaire sous sa propre responsabilité professionnelle impose d’obtenir au préalable une autorisation du canton sur le territoire duquel est exercée la profession médicale.</t>
    </r>
  </si>
  <si>
    <r>
      <rPr>
        <sz val="10"/>
        <color rgb="FF000000"/>
        <rFont val="Calibri"/>
        <family val="2"/>
      </rPr>
      <t>Bewilligung durch Gesundheitsdirektion/Kantonsarztamt.</t>
    </r>
  </si>
  <si>
    <r>
      <rPr>
        <sz val="10"/>
        <color rgb="FF000000"/>
        <rFont val="Calibri"/>
        <family val="2"/>
      </rPr>
      <t>Formulare teilweise online zu finden, müssen aber per Post eingereicht werden.</t>
    </r>
  </si>
  <si>
    <t>Autorisation d'exercer la profession d'assistant-pharmacien</t>
  </si>
  <si>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Règlement sur les professions de la santé (RPS) RS K 3 02.01</t>
    </r>
  </si>
  <si>
    <r>
      <rPr>
        <sz val="10"/>
        <color rgb="FF000000"/>
        <rFont val="Calibri"/>
        <family val="2"/>
      </rPr>
      <t>Bewilligung durch entsprechende kantonale Gesundheitsbehörde.</t>
    </r>
  </si>
  <si>
    <t>Autorisation d'exercer la profession de médecin à titre indépendant</t>
  </si>
  <si>
    <t>Autorisation d'exercer la profession d'assistant médical</t>
  </si>
  <si>
    <r>
      <rPr>
        <sz val="10"/>
        <color rgb="FFFF0000"/>
        <rFont val="Calibri"/>
        <family val="2"/>
      </rPr>
      <t>Les assistants médicaux travaillent dans les cabinets médicaux.</t>
    </r>
    <r>
      <rPr>
        <sz val="10"/>
        <color rgb="FFFF0000"/>
        <rFont val="Calibri"/>
        <family val="2"/>
      </rPr>
      <t xml:space="preserve"> </t>
    </r>
    <r>
      <rPr>
        <sz val="10"/>
        <color rgb="FFFF0000"/>
        <rFont val="Calibri"/>
        <family val="2"/>
      </rPr>
      <t>Ils s’occupent des patients, remplissent des tâches administratives, réalisent des examens de laboratoire et des radiographies et portent assistance lors des procédures médicales.</t>
    </r>
    <r>
      <rPr>
        <sz val="10"/>
        <color rgb="FFFF0000"/>
        <rFont val="Calibri"/>
        <family val="2"/>
      </rPr>
      <t xml:space="preserve"> </t>
    </r>
    <r>
      <rPr>
        <sz val="10"/>
        <color rgb="FFFF0000"/>
        <rFont val="Calibri"/>
        <family val="2"/>
      </rPr>
      <t>Attention:</t>
    </r>
    <r>
      <rPr>
        <sz val="10"/>
        <color rgb="FFFF0000"/>
        <rFont val="Calibri"/>
        <family val="2"/>
      </rPr>
      <t xml:space="preserve"> </t>
    </r>
    <r>
      <rPr>
        <sz val="10"/>
        <color rgb="FFFF0000"/>
        <rFont val="Calibri"/>
        <family val="2"/>
      </rPr>
      <t>Les titulaires d’un diplôme étranger doivent au préalable déposer une demande de reconnaissance auprès du SEFRI avant de solliciter une autorisation d’exercer au niveau cantonal.</t>
    </r>
  </si>
  <si>
    <t>Autorisation d'exercer la profession d'assistant-chiropraticien</t>
  </si>
  <si>
    <t>Autorisation d'exercer la profession d'ergothérapeute</t>
  </si>
  <si>
    <r>
      <rPr>
        <sz val="10"/>
        <color rgb="FFFF0000"/>
        <rFont val="Calibri"/>
        <family val="2"/>
      </rPr>
      <t>Les ergothérapeutes HES aident les personnes, dont la capacité d’action est restreinte, à faire face à leur quotidien privé et professionnel et à maintenir la plus grande autonomie possible.</t>
    </r>
  </si>
  <si>
    <r>
      <rPr>
        <sz val="10"/>
        <color rgb="FF000000"/>
        <rFont val="Calibri"/>
        <family val="2"/>
      </rPr>
      <t>Autorisation d’exercer la profession d’opticien</t>
    </r>
  </si>
  <si>
    <t>Autorisation d'exercer la profession d'opticien</t>
  </si>
  <si>
    <r>
      <rPr>
        <sz val="10"/>
        <color rgb="FFFF0000"/>
        <rFont val="Calibri"/>
        <family val="2"/>
      </rPr>
      <t>Les opticiens conseillent la clientèle de boutiques d’opticiens spécialisés et vendent lunettes, aides visuelles et autres appareils optiques.</t>
    </r>
    <r>
      <rPr>
        <sz val="10"/>
        <color rgb="FFFF0000"/>
        <rFont val="Calibri"/>
        <family val="2"/>
      </rPr>
      <t xml:space="preserve"> </t>
    </r>
    <r>
      <rPr>
        <sz val="10"/>
        <color rgb="FFFF0000"/>
        <rFont val="Calibri"/>
        <family val="2"/>
      </rPr>
      <t>Ils fabriquent les lunettes dans leur atelier.</t>
    </r>
    <r>
      <rPr>
        <sz val="10"/>
        <color rgb="FFFF0000"/>
        <rFont val="Calibri"/>
        <family val="2"/>
      </rPr>
      <t xml:space="preserve"> </t>
    </r>
    <r>
      <rPr>
        <sz val="10"/>
        <color rgb="FFFF0000"/>
        <rFont val="Calibri"/>
        <family val="2"/>
      </rPr>
      <t>Ils remplissent également des tâches administratives.</t>
    </r>
  </si>
  <si>
    <t>Autorisation d'exercer la profession de médecin-dentiste à titre indépendant</t>
  </si>
  <si>
    <t>Autorisation d'exercer la profession d'assistant dentaire</t>
  </si>
  <si>
    <r>
      <rPr>
        <sz val="10"/>
        <color rgb="FFFF0000"/>
        <rFont val="Calibri"/>
        <family val="2"/>
      </rPr>
      <t>Les assistants dentaires travaillent dans des cabinets et cliniques dentaires.</t>
    </r>
    <r>
      <rPr>
        <sz val="10"/>
        <color rgb="FFFF0000"/>
        <rFont val="Calibri"/>
        <family val="2"/>
      </rPr>
      <t xml:space="preserve"> </t>
    </r>
    <r>
      <rPr>
        <sz val="10"/>
        <color rgb="FFFF0000"/>
        <rFont val="Calibri"/>
        <family val="2"/>
      </rPr>
      <t>Ils y accueillent les patients, aident aux traitements, stérilisent l’équipement, effectuent des radiographies et remplissent des tâches administratives.</t>
    </r>
  </si>
  <si>
    <r>
      <rPr>
        <sz val="10"/>
        <color rgb="FF000000"/>
        <rFont val="Calibri"/>
        <family val="2"/>
      </rPr>
      <t>Der Antrag muss per Telefon/E-Mail angefordert werden und anschliessend per Post eingesendet werden.</t>
    </r>
  </si>
  <si>
    <r>
      <rPr>
        <sz val="10"/>
        <color rgb="FF000000"/>
        <rFont val="Calibri"/>
        <family val="2"/>
      </rPr>
      <t>Autorisations d’exercer la profession de technicien-dentiste</t>
    </r>
  </si>
  <si>
    <t>Autorisation d'exercer la profession de technicien-dentiste</t>
  </si>
  <si>
    <r>
      <rPr>
        <sz val="10"/>
        <color rgb="FFFF0000"/>
        <rFont val="Calibri"/>
        <family val="2"/>
      </rPr>
      <t>Les techniciens-dentistes travaillent dans des laboratoires dentaires.</t>
    </r>
    <r>
      <rPr>
        <sz val="10"/>
        <color rgb="FFFF0000"/>
        <rFont val="Calibri"/>
        <family val="2"/>
      </rPr>
      <t xml:space="preserve"> </t>
    </r>
    <r>
      <rPr>
        <sz val="10"/>
        <color rgb="FFFF0000"/>
        <rFont val="Calibri"/>
        <family val="2"/>
      </rPr>
      <t>Ils réalisent des bridges, couronnes et prothèses dentaires ainsi que des appareils orthodontiques avec une précision et méticulosité.</t>
    </r>
  </si>
  <si>
    <r>
      <rPr>
        <sz val="10"/>
        <color rgb="FF000000"/>
        <rFont val="Calibri"/>
        <family val="2"/>
      </rPr>
      <t>Autorisation d’exercer la profession de vétérinaire-assistant</t>
    </r>
  </si>
  <si>
    <t>Autorisation d'exercer la profession de vétérinaire-assistant</t>
  </si>
  <si>
    <r>
      <rPr>
        <sz val="10"/>
        <color rgb="FF000000"/>
        <rFont val="Calibri"/>
        <family val="2"/>
      </rPr>
      <t>Der Antrag muss per Telefon/E-Mail beim Veterinäramt angefordert und anschliessend per Post eingesendet werden.</t>
    </r>
  </si>
  <si>
    <r>
      <rPr>
        <sz val="10"/>
        <color rgb="FF000000"/>
        <rFont val="Calibri"/>
        <family val="2"/>
      </rPr>
      <t>Autorisation de construire hors de la zone à bâtir</t>
    </r>
  </si>
  <si>
    <t>Autorisation de construire hors de la zone à bâtir</t>
  </si>
  <si>
    <r>
      <rPr>
        <sz val="10"/>
        <color rgb="FF000000"/>
        <rFont val="Calibri"/>
        <family val="2"/>
      </rPr>
      <t>Art. 24 Loi fédérale sur l’aménagement du territoire, RS 700</t>
    </r>
  </si>
  <si>
    <r>
      <rPr>
        <sz val="10"/>
        <color rgb="FFFF0000"/>
        <rFont val="Calibri"/>
        <family val="2"/>
      </rPr>
      <t>La Loi sur l’aménagement du territoire (LAT) stipule que tout projet de construction en dehors des zones à bâtir (zone agricole, autres zones communales, zones protégées) doit être soumis à l’autorité cantonale compétente.</t>
    </r>
  </si>
  <si>
    <r>
      <rPr>
        <sz val="10"/>
        <color rgb="FF000000"/>
        <rFont val="Calibri"/>
        <family val="2"/>
      </rPr>
      <t>Amt für Baubewilligungen</t>
    </r>
  </si>
  <si>
    <r>
      <rPr>
        <sz val="10"/>
        <color rgb="FF000000"/>
        <rFont val="Calibri"/>
        <family val="2"/>
      </rPr>
      <t xml:space="preserve">Autorisation de construire des installations de chauffage </t>
    </r>
  </si>
  <si>
    <t xml:space="preserve">Autorisation de construire des installations de chauffage </t>
  </si>
  <si>
    <r>
      <rPr>
        <sz val="10"/>
        <color rgb="FF000000"/>
        <rFont val="Calibri"/>
        <family val="2"/>
      </rPr>
      <t>Législation cantonale, par ex. FR:</t>
    </r>
    <r>
      <rPr>
        <sz val="10"/>
        <color rgb="FF000000"/>
        <rFont val="Calibri"/>
        <family val="2"/>
      </rPr>
      <t xml:space="preserve"> </t>
    </r>
    <r>
      <rPr>
        <sz val="10"/>
        <color rgb="FF000000"/>
        <rFont val="Calibri"/>
        <family val="2"/>
      </rPr>
      <t>Règlement d’exécution de la loi sur l’aménagement du territoire et les constructions (ReLATeC)</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</si>
  <si>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Règlement d’exécution cantonal de la loi sur l’aménagement du territoire et les constructions, VD:</t>
    </r>
    <r>
      <rPr>
        <sz val="10"/>
        <color rgb="FF000000"/>
        <rFont val="Calibri"/>
        <family val="2"/>
      </rPr>
      <t xml:space="preserve"> </t>
    </r>
    <r>
      <rPr>
        <sz val="10"/>
        <color rgb="FF000000"/>
        <rFont val="Calibri"/>
        <family val="2"/>
      </rPr>
      <t>Règlement d’application de la loi sur l’aménagement du territoire et les constructions, GE:</t>
    </r>
    <r>
      <rPr>
        <sz val="10"/>
        <color rgb="FF000000"/>
        <rFont val="Calibri"/>
        <family val="2"/>
      </rPr>
      <t xml:space="preserve"> </t>
    </r>
    <r>
      <rPr>
        <sz val="10"/>
        <color rgb="FF000000"/>
        <rFont val="Calibri"/>
        <family val="2"/>
      </rPr>
      <t>Règlement d’application de la loi sur les constructions et les installations diverses</t>
    </r>
  </si>
  <si>
    <r>
      <rPr>
        <sz val="10"/>
        <color rgb="FFFF0000"/>
        <rFont val="Calibri"/>
        <family val="2"/>
      </rPr>
      <t>Législation cantonale</t>
    </r>
  </si>
  <si>
    <r>
      <rPr>
        <sz val="10"/>
        <color rgb="FF000000"/>
        <rFont val="Calibri"/>
        <family val="2"/>
      </rPr>
      <t>Das Bauamt stempelt und registriert das Gesuch.</t>
    </r>
    <r>
      <rPr>
        <sz val="10"/>
        <color rgb="FF000000"/>
        <rFont val="Calibri"/>
        <family val="2"/>
      </rPr>
      <t xml:space="preserve"> </t>
    </r>
    <r>
      <rPr>
        <sz val="10"/>
        <color rgb="FF000000"/>
        <rFont val="Calibri"/>
        <family val="2"/>
      </rPr>
      <t>Weiter überprüft sie die baurechtliche Zuständigkeit (Gemeinde oder</t>
    </r>
    <r>
      <rPr>
        <sz val="10"/>
        <color rgb="FF000000"/>
        <rFont val="Calibri"/>
        <family val="2"/>
      </rPr>
      <t xml:space="preserve">
</t>
    </r>
    <r>
      <rPr>
        <sz val="10"/>
        <color rgb="FF000000"/>
        <rFont val="Calibri"/>
        <family val="2"/>
      </rPr>
      <t>canton).</t>
    </r>
    <r>
      <rPr>
        <sz val="10"/>
        <color rgb="FF000000"/>
        <rFont val="Calibri"/>
        <family val="2"/>
      </rPr>
      <t xml:space="preserve"> </t>
    </r>
    <r>
      <rPr>
        <sz val="10"/>
        <color rgb="FF000000"/>
        <rFont val="Calibri"/>
        <family val="2"/>
      </rPr>
      <t>Das AWEL (falls zuständig) und das Bauamt bzw. die GVZ stellen je eine Bewilligung mit den massgebenden Nebenbestimmungen aus.</t>
    </r>
    <r>
      <rPr>
        <sz val="10"/>
        <color rgb="FF000000"/>
        <rFont val="Calibri"/>
        <family val="2"/>
      </rPr>
      <t xml:space="preserve"> </t>
    </r>
    <r>
      <rPr>
        <sz val="10"/>
        <color rgb="FF000000"/>
        <rFont val="Calibri"/>
        <family val="2"/>
      </rPr>
      <t>Die GVZ überweist in ihrem Fall die Original-Bewilligung an das Bauamt.</t>
    </r>
  </si>
  <si>
    <r>
      <rPr>
        <sz val="10"/>
        <color rgb="FF000000"/>
        <rFont val="Calibri"/>
        <family val="2"/>
      </rPr>
      <t>Autorisation d’installer un paratonnerre</t>
    </r>
  </si>
  <si>
    <t>Autorisation d'installer un paratonnerre</t>
  </si>
  <si>
    <r>
      <rPr>
        <sz val="10"/>
        <color rgb="FF000000"/>
        <rFont val="Calibri"/>
        <family val="2"/>
      </rPr>
      <t>ecab</t>
    </r>
  </si>
  <si>
    <r>
      <rPr>
        <sz val="10"/>
        <color rgb="FF000000"/>
        <rFont val="Calibri"/>
        <family val="2"/>
      </rPr>
      <t>Kantonale Gebäudeversicherungen veröffentlichen Weisungen im Rahmen von Brandschutzvorschriften</t>
    </r>
  </si>
  <si>
    <r>
      <rPr>
        <sz val="10"/>
        <color rgb="FF000000"/>
        <rFont val="Calibri"/>
        <family val="2"/>
      </rPr>
      <t>Autorisation de construire</t>
    </r>
  </si>
  <si>
    <t>Autorisation de construire</t>
  </si>
  <si>
    <r>
      <rPr>
        <sz val="10"/>
        <color rgb="FF000000"/>
        <rFont val="Calibri"/>
        <family val="2"/>
      </rPr>
      <t>Art. 22 Loi sur l’aménagement du territoire RS 700.00</t>
    </r>
  </si>
  <si>
    <r>
      <rPr>
        <sz val="10"/>
        <color rgb="FFFF0000"/>
        <rFont val="Calibri"/>
        <family val="2"/>
      </rPr>
      <t>La construction, la modification et l’utilisation de bâtiments et installations requièrent un permis de construire.</t>
    </r>
    <r>
      <rPr>
        <sz val="10"/>
        <color rgb="FFFF0000"/>
        <rFont val="Calibri"/>
        <family val="2"/>
      </rPr>
      <t xml:space="preserve"> </t>
    </r>
    <r>
      <rPr>
        <sz val="10"/>
        <color rgb="FFFF0000"/>
        <rFont val="Calibri"/>
        <family val="2"/>
      </rPr>
      <t>La démolition de bâtiments est elle aussi soumise à autorisation ou à annonce.</t>
    </r>
  </si>
  <si>
    <r>
      <rPr>
        <sz val="10"/>
        <color rgb="FF000000"/>
        <rFont val="Calibri"/>
        <family val="2"/>
      </rPr>
      <t>Communes</t>
    </r>
  </si>
  <si>
    <r>
      <rPr>
        <sz val="10"/>
        <color rgb="FF000000"/>
        <rFont val="Calibri"/>
        <family val="2"/>
      </rPr>
      <t>Das Baugesuchsformular wird zusammen mit den Plänen bei der örtlichen Baubehörde eingereicht und im kantonalen Amtsblatt sowie in gemeindespezifischen Publikationsorganen veröffentlicht.</t>
    </r>
  </si>
  <si>
    <r>
      <rPr>
        <sz val="10"/>
        <color rgb="FF000000"/>
        <rFont val="Calibri"/>
        <family val="2"/>
      </rPr>
      <t>Portal eBau im Kanton BE ermöglicht Baugesuche in gewissen Gemeinden online zu stellen.</t>
    </r>
    <r>
      <rPr>
        <sz val="10"/>
        <color rgb="FF000000"/>
        <rFont val="Calibri"/>
        <family val="2"/>
      </rPr>
      <t xml:space="preserve">
</t>
    </r>
    <r>
      <rPr>
        <sz val="10"/>
        <color rgb="FF000000"/>
        <rFont val="Calibri"/>
        <family val="2"/>
      </rPr>
      <t>SG bietet bspw. eine Java-Applikation zur elektronischen Übermittlung des Gesuchs an.</t>
    </r>
    <r>
      <rPr>
        <sz val="10"/>
        <color rgb="FF000000"/>
        <rFont val="Calibri"/>
        <family val="2"/>
      </rPr>
      <t xml:space="preserve"> </t>
    </r>
    <r>
      <rPr>
        <sz val="10"/>
        <color rgb="FF000000"/>
        <rFont val="Calibri"/>
        <family val="2"/>
      </rPr>
      <t>Der komplett papierlose Baubewilligungsprozess ist zum jetzigen Zeitpunkt in ZH noch nicht möglich.</t>
    </r>
    <r>
      <rPr>
        <sz val="10"/>
        <color rgb="FF000000"/>
        <rFont val="Calibri"/>
        <family val="2"/>
      </rPr>
      <t xml:space="preserve"> </t>
    </r>
    <r>
      <rPr>
        <sz val="10"/>
        <color rgb="FF000000"/>
        <rFont val="Calibri"/>
        <family val="2"/>
      </rPr>
      <t>Ein Pilotprojekt mit einigen Gemeinden ist jedoch im Frühling 2020 gestartet.</t>
    </r>
  </si>
  <si>
    <r>
      <rPr>
        <sz val="10"/>
        <color rgb="FF000000"/>
        <rFont val="Calibri"/>
        <family val="2"/>
      </rPr>
      <t>Autorisation de construire une canalisation</t>
    </r>
  </si>
  <si>
    <t>Autorisation de construire une canalisation</t>
  </si>
  <si>
    <t>Bauwilligung für eine Abwasserkanalisation</t>
  </si>
  <si>
    <t xml:space="preserve"> Autorisation pour la construction d'une canalisation</t>
  </si>
  <si>
    <t xml:space="preserve"> </t>
  </si>
  <si>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Règlement d’application de la loi sur l’aménagement du territoire et des constructions</t>
    </r>
  </si>
  <si>
    <r>
      <rPr>
        <sz val="10"/>
        <color rgb="FFFF0000"/>
        <rFont val="Calibri"/>
        <family val="2"/>
      </rPr>
      <t>La compétence varie d’une autorité à l’autre en fonction du type de projet d’évacuation des eaux usées à mettre en œuvre.</t>
    </r>
  </si>
  <si>
    <r>
      <rPr>
        <sz val="10"/>
        <color rgb="FF000000"/>
        <rFont val="Calibri"/>
        <family val="2"/>
      </rPr>
      <t>Formulare sind teilweise online im .pdf-Format zu finden, müssen aber bei den Gemeinden/Amt manuell eingereicht werden.</t>
    </r>
  </si>
  <si>
    <r>
      <rPr>
        <sz val="10"/>
        <color rgb="FF000000"/>
        <rFont val="Calibri"/>
        <family val="2"/>
      </rPr>
      <t>Autorisation d’installer un échafaudage</t>
    </r>
  </si>
  <si>
    <t>Autorisation d'installer un échafaudage</t>
  </si>
  <si>
    <t>Autorisation d'installation d'échafaudage</t>
  </si>
  <si>
    <r>
      <rPr>
        <sz val="10"/>
        <color rgb="FF000000"/>
        <rFont val="Calibri"/>
        <family val="2"/>
      </rPr>
      <t>Droit communal</t>
    </r>
  </si>
  <si>
    <r>
      <rPr>
        <sz val="10"/>
        <color rgb="FF000000"/>
        <rFont val="Calibri"/>
        <family val="2"/>
      </rPr>
      <t>Règlements communaux</t>
    </r>
  </si>
  <si>
    <r>
      <rPr>
        <sz val="10"/>
        <color rgb="FFFF0000"/>
        <rFont val="Calibri"/>
        <family val="2"/>
      </rPr>
      <t>L’utilisation de l’espace public par des échafaudages et des tunnels pour piétons est en principe soumise à annonce ou à autorisation, en fonction de la taille et de la durée de l’installation.</t>
    </r>
  </si>
  <si>
    <r>
      <rPr>
        <sz val="10"/>
        <color rgb="FF000000"/>
        <rFont val="Calibri"/>
        <family val="2"/>
      </rPr>
      <t>Règles au niveau communal</t>
    </r>
  </si>
  <si>
    <r>
      <rPr>
        <sz val="10"/>
        <color rgb="FF000000"/>
        <rFont val="Calibri"/>
        <family val="2"/>
      </rPr>
      <t>Beim Tiefbauamt der Gemeinden zu beantragen.</t>
    </r>
    <r>
      <rPr>
        <sz val="10"/>
        <color rgb="FF000000"/>
        <rFont val="Calibri"/>
        <family val="2"/>
      </rPr>
      <t xml:space="preserve"> </t>
    </r>
    <r>
      <rPr>
        <sz val="10"/>
        <color rgb="FF000000"/>
        <rFont val="Calibri"/>
        <family val="2"/>
      </rPr>
      <t>Gängige Bezeichnungen sind "Gesuch um Bewilligung von vorübergehender</t>
    </r>
    <r>
      <rPr>
        <sz val="10"/>
        <color rgb="FF000000"/>
        <rFont val="Calibri"/>
        <family val="2"/>
      </rPr>
      <t xml:space="preserve">
</t>
    </r>
    <r>
      <rPr>
        <sz val="10"/>
        <color rgb="FF000000"/>
        <rFont val="Calibri"/>
        <family val="2"/>
      </rPr>
      <t>Inanspruchnahme öffentlichen Grundes" oder "Gesuch um Erteilung einer Gerüstbewilligung".</t>
    </r>
  </si>
  <si>
    <r>
      <rPr>
        <sz val="10"/>
        <color rgb="FF000000"/>
        <rFont val="Calibri"/>
        <family val="2"/>
      </rPr>
      <t>Extrait de données de la mensuration officielle</t>
    </r>
  </si>
  <si>
    <t>Extrait de données de la mensuration officielle</t>
  </si>
  <si>
    <r>
      <rPr>
        <sz val="10"/>
        <color rgb="FF000000"/>
        <rFont val="Calibri"/>
        <family val="2"/>
      </rPr>
      <t>délivrer</t>
    </r>
  </si>
  <si>
    <r>
      <rPr>
        <sz val="10"/>
        <color rgb="FF000000"/>
        <rFont val="Calibri"/>
        <family val="2"/>
      </rPr>
      <t>Ordonnance fédérale sur la mensuration officielle RS 211.432.2</t>
    </r>
  </si>
  <si>
    <r>
      <rPr>
        <sz val="10"/>
        <color rgb="FFFF0000"/>
        <rFont val="Calibri"/>
        <family val="2"/>
      </rPr>
      <t>Toute personne a accès aux données de la mensuration officielle dans le cadre de la réglementation prévue par les articles 10-13 de la LGéo.</t>
    </r>
  </si>
  <si>
    <r>
      <rPr>
        <sz val="10"/>
        <color rgb="FF000000"/>
        <rFont val="Calibri"/>
        <family val="2"/>
      </rPr>
      <t>Inscription au registre foncier</t>
    </r>
  </si>
  <si>
    <t>Inscription au registre foncier</t>
  </si>
  <si>
    <r>
      <rPr>
        <sz val="10"/>
        <color rgb="FF000000"/>
        <rFont val="Calibri"/>
        <family val="2"/>
      </rPr>
      <t>Art. 656 Code civil suisse RS 210</t>
    </r>
  </si>
  <si>
    <r>
      <rPr>
        <sz val="10"/>
        <color rgb="FFFF0000"/>
        <rFont val="Calibri"/>
        <family val="2"/>
      </rPr>
      <t>Le registre foncier est un registre public répertoriant les biens-fonds sur un territoire donné.</t>
    </r>
    <r>
      <rPr>
        <sz val="10"/>
        <color rgb="FFFF0000"/>
        <rFont val="Calibri"/>
        <family val="2"/>
      </rPr>
      <t xml:space="preserve"> </t>
    </r>
    <r>
      <rPr>
        <sz val="10"/>
        <color rgb="FFFF0000"/>
        <rFont val="Calibri"/>
        <family val="2"/>
      </rPr>
      <t>Il contient les descriptions des biens-fonds ainsi que les droits réels existant sur ces biens-fonds (propriété, servitudes, gages immobiliers, etc.) et d’autres informations.</t>
    </r>
  </si>
  <si>
    <r>
      <rPr>
        <sz val="10"/>
        <color rgb="FF000000"/>
        <rFont val="Calibri"/>
        <family val="2"/>
      </rPr>
      <t>Grundbuchämter der Kantone</t>
    </r>
  </si>
  <si>
    <r>
      <rPr>
        <sz val="10"/>
        <color rgb="FF000000"/>
        <rFont val="Calibri"/>
        <family val="2"/>
      </rPr>
      <t>Die Eintragung hat schriftlich zu erfolgen.</t>
    </r>
  </si>
  <si>
    <r>
      <rPr>
        <sz val="10"/>
        <color rgb="FF000000"/>
        <rFont val="Calibri"/>
        <family val="2"/>
      </rPr>
      <t>Extrait du registre foncier</t>
    </r>
  </si>
  <si>
    <t>Extrait du registre foncier</t>
  </si>
  <si>
    <r>
      <rPr>
        <sz val="10"/>
        <color rgb="FF000000"/>
        <rFont val="Calibri"/>
        <family val="2"/>
      </rPr>
      <t>Art.970 Code civil suisse RS 210</t>
    </r>
  </si>
  <si>
    <r>
      <rPr>
        <sz val="10"/>
        <color rgb="FF000000"/>
        <rFont val="Calibri"/>
        <family val="2"/>
      </rPr>
      <t>Plan d’affectation de zones</t>
    </r>
  </si>
  <si>
    <t>Plan d'affectation de zones</t>
  </si>
  <si>
    <r>
      <rPr>
        <sz val="10"/>
        <color rgb="FF000000"/>
        <rFont val="Calibri"/>
        <family val="2"/>
      </rPr>
      <t>publier</t>
    </r>
  </si>
  <si>
    <t>publier</t>
  </si>
  <si>
    <r>
      <rPr>
        <sz val="10"/>
        <color rgb="FF000000"/>
        <rFont val="Calibri"/>
        <family val="2"/>
      </rPr>
      <t>consulter</t>
    </r>
  </si>
  <si>
    <t>consulter</t>
  </si>
  <si>
    <r>
      <rPr>
        <sz val="10"/>
        <color rgb="FF000000"/>
        <rFont val="Calibri"/>
        <family val="2"/>
      </rPr>
      <t>Art. 14 et ss. Loi sur l’aménagement du territoire RS 700</t>
    </r>
  </si>
  <si>
    <r>
      <rPr>
        <sz val="10"/>
        <color rgb="FF000000"/>
        <rFont val="Calibri"/>
        <family val="2"/>
      </rPr>
      <t>Art. 14 et ss.</t>
    </r>
    <r>
      <rPr>
        <sz val="10"/>
        <color rgb="FF000000"/>
        <rFont val="Calibri"/>
        <family val="2"/>
      </rPr>
      <t xml:space="preserve"> </t>
    </r>
    <r>
      <rPr>
        <sz val="10"/>
        <color rgb="FF000000"/>
        <rFont val="Calibri"/>
        <family val="2"/>
      </rPr>
      <t>Loi sur l’aménagement du territoire RS 700</t>
    </r>
  </si>
  <si>
    <r>
      <rPr>
        <sz val="10"/>
        <color rgb="FFFF0000"/>
        <rFont val="Calibri"/>
        <family val="2"/>
      </rPr>
      <t>La Confédération, les cantons et les communes font en sorte que les terrains soient utilisés de manière mesurée et que la zone constructible soit séparée de la zone non constructible.</t>
    </r>
  </si>
  <si>
    <r>
      <rPr>
        <sz val="10"/>
        <color rgb="FF000000"/>
        <rFont val="Calibri"/>
        <family val="2"/>
      </rPr>
      <t>Baudepartemente der Kantone</t>
    </r>
  </si>
  <si>
    <r>
      <rPr>
        <sz val="10"/>
        <color rgb="FF000000"/>
        <rFont val="Calibri"/>
        <family val="2"/>
      </rPr>
      <t>Zonenpläne sind online einsehbar, bspw.</t>
    </r>
    <r>
      <rPr>
        <sz val="10"/>
        <color rgb="FF000000"/>
        <rFont val="Calibri"/>
        <family val="2"/>
      </rPr>
      <t xml:space="preserve"> </t>
    </r>
    <r>
      <rPr>
        <sz val="10"/>
        <color rgb="FF000000"/>
        <rFont val="Calibri"/>
        <family val="2"/>
      </rPr>
      <t>Auf dem Geoportal von Luzern: https://www.geo.lu.ch/map/zonenplan</t>
    </r>
  </si>
  <si>
    <r>
      <rPr>
        <sz val="10"/>
        <color rgb="FF000000"/>
        <rFont val="Calibri"/>
        <family val="2"/>
      </rPr>
      <t>Service d’orientation professionnelle, universitaire et de carrière</t>
    </r>
  </si>
  <si>
    <t>Service d'orientation professionnelle, universitaire et de carrière</t>
  </si>
  <si>
    <r>
      <rPr>
        <sz val="10"/>
        <color rgb="FFFF0000"/>
        <rFont val="Calibri"/>
        <family val="2"/>
      </rPr>
      <t>délivrer</t>
    </r>
  </si>
  <si>
    <r>
      <rPr>
        <sz val="10"/>
        <color rgb="FF000000"/>
        <rFont val="Calibri"/>
        <family val="2"/>
      </rPr>
      <t>consulter</t>
    </r>
  </si>
  <si>
    <r>
      <rPr>
        <sz val="10"/>
        <color rgb="FF000000"/>
        <rFont val="Calibri"/>
        <family val="2"/>
      </rPr>
      <t>Loi fédérale sur la formation professionnelle, RS 412.10</t>
    </r>
  </si>
  <si>
    <r>
      <rPr>
        <sz val="10"/>
        <color rgb="FF000000"/>
        <rFont val="Calibri"/>
        <family val="2"/>
      </rPr>
      <t>Loi fédérale sur la formation professionnelle, RS 412.10</t>
    </r>
  </si>
  <si>
    <r>
      <rPr>
        <sz val="10"/>
        <color rgb="FF000000"/>
        <rFont val="Calibri"/>
        <family val="2"/>
      </rPr>
      <t>Zuständige Stelle pro Kanton zu finden auf https://adressen.sdbb.ch/</t>
    </r>
  </si>
  <si>
    <r>
      <rPr>
        <sz val="10"/>
        <color rgb="FF000000"/>
        <rFont val="Calibri"/>
        <family val="2"/>
      </rPr>
      <t>Online-Formular oder E-Mail</t>
    </r>
  </si>
  <si>
    <r>
      <rPr>
        <sz val="10"/>
        <color rgb="FF000000"/>
        <rFont val="Calibri"/>
        <family val="2"/>
      </rPr>
      <t>Autorisation de former des apprentis</t>
    </r>
  </si>
  <si>
    <t>Autorisation de former des apprentis</t>
  </si>
  <si>
    <t xml:space="preserve">Autorisation pour la formation des apprentis </t>
  </si>
  <si>
    <r>
      <rPr>
        <sz val="10"/>
        <color rgb="FF000000"/>
        <rFont val="Calibri"/>
        <family val="2"/>
      </rPr>
      <t>Art. 20 Loi fédérale sur la formation professionnelle</t>
    </r>
  </si>
  <si>
    <r>
      <rPr>
        <sz val="10"/>
        <color rgb="FFFF0000"/>
        <rFont val="Calibri"/>
        <family val="2"/>
      </rPr>
      <t>Quasiment toutes les entreprises peuvent former des apprentis.</t>
    </r>
    <r>
      <rPr>
        <sz val="10"/>
        <color rgb="FFFF0000"/>
        <rFont val="Calibri"/>
        <family val="2"/>
      </rPr>
      <t xml:space="preserve"> </t>
    </r>
    <r>
      <rPr>
        <sz val="10"/>
        <color rgb="FFFF0000"/>
        <rFont val="Calibri"/>
        <family val="2"/>
      </rPr>
      <t>Pour prétendre au statut d’entreprise formatrice, elles doivent néanmoins remplir diverses conditions nécessaires.</t>
    </r>
  </si>
  <si>
    <r>
      <rPr>
        <sz val="10"/>
        <color rgb="FF000000"/>
        <rFont val="Calibri"/>
        <family val="2"/>
      </rPr>
      <t>Das kantonale Berufsbildungsamt überprüft, ob alle Voraussetzungen für die Ausbildung von Lernenden erfüllt sind.</t>
    </r>
    <r>
      <rPr>
        <sz val="10"/>
        <color rgb="FF000000"/>
        <rFont val="Calibri"/>
        <family val="2"/>
      </rPr>
      <t xml:space="preserve"> </t>
    </r>
    <r>
      <rPr>
        <sz val="10"/>
        <color rgb="FF000000"/>
        <rFont val="Calibri"/>
        <family val="2"/>
      </rPr>
      <t>Wenn ja, erteilt es die Bildungsbewilligung. https://www.kmu.admin.ch/kmu/de/home/praktisches-wissen/personal/personalmanagement/personal-ausbilden/lehrbetrieb-werden.html</t>
    </r>
  </si>
  <si>
    <r>
      <rPr>
        <sz val="10"/>
        <color rgb="FF000000"/>
        <rFont val="Calibri"/>
        <family val="2"/>
      </rPr>
      <t>Ausfüllen des Antragsformulars im PDF-Format und Einreichung per E-Mail oder per Post.</t>
    </r>
  </si>
  <si>
    <r>
      <rPr>
        <sz val="10"/>
        <color rgb="FF000000"/>
        <rFont val="Calibri"/>
        <family val="2"/>
      </rPr>
      <t>Approbation du contrat d’apprentissage</t>
    </r>
  </si>
  <si>
    <t>Approbation du  contrat d'apprentissage</t>
  </si>
  <si>
    <r>
      <rPr>
        <sz val="10"/>
        <color rgb="FF000000"/>
        <rFont val="Calibri"/>
        <family val="2"/>
      </rPr>
      <t>Art. 14 Loi fédérale sur la formation professionnelle</t>
    </r>
  </si>
  <si>
    <r>
      <rPr>
        <sz val="10"/>
        <color rgb="FF000000"/>
        <rFont val="Calibri"/>
        <family val="2"/>
      </rPr>
      <t>Bildungsdirektionen der Kantone</t>
    </r>
  </si>
  <si>
    <r>
      <rPr>
        <sz val="10"/>
        <color rgb="FF000000"/>
        <rFont val="Calibri"/>
        <family val="2"/>
      </rPr>
      <t>Nach dem elektronischen Erfassen ist der Lehrvertrag in 3-facher Ausführung unterzeichnet einzusenden.</t>
    </r>
  </si>
  <si>
    <r>
      <rPr>
        <sz val="10"/>
        <color rgb="FF000000"/>
        <rFont val="Calibri"/>
        <family val="2"/>
      </rPr>
      <t>Inscription à l’école professionnelle</t>
    </r>
  </si>
  <si>
    <t>Inscription à l'école professionnelle</t>
  </si>
  <si>
    <t>procéder à</t>
  </si>
  <si>
    <t>Inscription dans une école professionnelle</t>
  </si>
  <si>
    <r>
      <rPr>
        <sz val="10"/>
        <color rgb="FF000000"/>
        <rFont val="Calibri"/>
        <family val="2"/>
      </rPr>
      <t>Loi fédérale sur la formation professionnelle RS 412.10</t>
    </r>
  </si>
  <si>
    <r>
      <rPr>
        <sz val="10"/>
        <color rgb="FFFF0000"/>
        <rFont val="Calibri"/>
        <family val="2"/>
      </rPr>
      <t>Un établissement de formation professionnelle  dispense une formation scolaire aux apprentis.</t>
    </r>
    <r>
      <rPr>
        <sz val="10"/>
        <color rgb="FFFF0000"/>
        <rFont val="Calibri"/>
        <family val="2"/>
      </rPr>
      <t xml:space="preserve"> </t>
    </r>
    <r>
      <rPr>
        <sz val="10"/>
        <color rgb="FFFF0000"/>
        <rFont val="Calibri"/>
        <family val="2"/>
      </rPr>
      <t>Il est ici question d’un enseignement professionnel et général.</t>
    </r>
  </si>
  <si>
    <r>
      <rPr>
        <sz val="10"/>
        <color rgb="FF000000"/>
        <rFont val="Calibri"/>
        <family val="2"/>
      </rPr>
      <t>Anmeldung am Berufsbildungsamt des Wohnkantons.</t>
    </r>
  </si>
  <si>
    <r>
      <rPr>
        <sz val="10"/>
        <color rgb="FF000000"/>
        <rFont val="Calibri"/>
        <family val="2"/>
      </rPr>
      <t>Das Anmeldeformular kann entweder als ausgefülltes PDF per E-Mail oder ausgedruckt per Post retourniert werden.</t>
    </r>
  </si>
  <si>
    <r>
      <rPr>
        <sz val="10"/>
        <color rgb="FF000000"/>
        <rFont val="Calibri"/>
        <family val="2"/>
      </rPr>
      <t>Simplification de l’examen de fin d’apprentissage pour apprentis handicapés</t>
    </r>
  </si>
  <si>
    <t>Simplification de l'examen de fin d'apprentissage pour apprentis handicapés</t>
  </si>
  <si>
    <r>
      <rPr>
        <sz val="10"/>
        <color rgb="FF000000"/>
        <rFont val="Calibri"/>
        <family val="2"/>
      </rPr>
      <t>Loi fédérale sur l’élimination des inégalités frappant les personnes handicapées RS 151.3</t>
    </r>
  </si>
  <si>
    <r>
      <rPr>
        <sz val="10"/>
        <color rgb="FFFF0000"/>
        <rFont val="Calibri"/>
        <family val="2"/>
      </rPr>
      <t xml:space="preserve">Lorsque, du fait d’un handicap, un apprenant présente des capacités d’apprentissage limitées, l’office cantonal de la formation professionnelle peut, à la demande de l’entreprise formatrice, lui accorder une compensation des désavantages. </t>
    </r>
    <r>
      <rPr>
        <sz val="10"/>
        <color rgb="FFFF0000"/>
        <rFont val="Calibri"/>
        <family val="2"/>
      </rPr>
      <t xml:space="preserve"> </t>
    </r>
    <r>
      <rPr>
        <sz val="10"/>
        <color rgb="FFFF0000"/>
        <rFont val="Calibri"/>
        <family val="2"/>
      </rPr>
      <t>La compensation des désavantages est octroyée dans le cas de handicaps physiques ou de difficultés d’apprentissage telles que la dyslexie (difficultés à lire et d’orthographe) ou la dyscalculie (difficultés de calcul).</t>
    </r>
  </si>
  <si>
    <r>
      <rPr>
        <sz val="10"/>
        <color rgb="FF000000"/>
        <rFont val="Calibri"/>
        <family val="2"/>
      </rPr>
      <t>Berufsbildungsamt/Berufsfachschule</t>
    </r>
  </si>
  <si>
    <r>
      <rPr>
        <sz val="10"/>
        <color rgb="FF000000"/>
        <rFont val="Calibri"/>
        <family val="2"/>
      </rPr>
      <t>Antragsdokument online erhältlich, ist aber persönlich bei der Berufsfachschule einzureichen.</t>
    </r>
  </si>
  <si>
    <r>
      <rPr>
        <sz val="10"/>
        <color rgb="FF000000"/>
        <rFont val="Calibri"/>
        <family val="2"/>
      </rPr>
      <t>Prolongation de la formation professionnelle initiale (apprentissage) pour les personnes qui ont des difficultés d’apprentissage ou qui présentent un handicap</t>
    </r>
    <r>
      <rPr>
        <sz val="10"/>
        <color rgb="FF000000"/>
        <rFont val="Calibri"/>
        <family val="2"/>
      </rPr>
      <t xml:space="preserve"> </t>
    </r>
  </si>
  <si>
    <t>Prolongation de la formation professionnelle initiale (apprentissage) pour les personnes qui ont des difficultés d’apprentissage ou qui présentent un handicap</t>
  </si>
  <si>
    <r>
      <rPr>
        <sz val="10"/>
        <color rgb="FF000000"/>
        <rFont val="Calibri"/>
        <family val="2"/>
      </rPr>
      <t>Art. 18 Loi sur la formation professionnelle RS 412.10</t>
    </r>
  </si>
  <si>
    <r>
      <rPr>
        <sz val="10"/>
        <color rgb="FF000000"/>
        <rFont val="Calibri"/>
        <family val="2"/>
      </rPr>
      <t>Berufsbildungsamt</t>
    </r>
  </si>
  <si>
    <r>
      <rPr>
        <sz val="10"/>
        <color rgb="FF000000"/>
        <rFont val="Calibri"/>
        <family val="2"/>
      </rPr>
      <t>Antragsdokument online erhältlich, ist aber persönlich beim Berufsbildungsamt einzureichen.</t>
    </r>
  </si>
  <si>
    <r>
      <rPr>
        <sz val="10"/>
        <color rgb="FF000000"/>
        <rFont val="Calibri"/>
        <family val="2"/>
      </rPr>
      <t>Inscription à l’examen suisse de maturité</t>
    </r>
  </si>
  <si>
    <t>Inscription à l'examen suisse de maturité</t>
  </si>
  <si>
    <r>
      <rPr>
        <sz val="10"/>
        <color rgb="FF000000"/>
        <rFont val="Calibri"/>
        <family val="2"/>
      </rPr>
      <t>Ordonnance sur l’examen suisse de maturité RS 413.12</t>
    </r>
  </si>
  <si>
    <r>
      <rPr>
        <sz val="10"/>
        <color rgb="FFFF0000"/>
        <rFont val="Calibri"/>
        <family val="2"/>
      </rPr>
      <t>Les examens sont proposés par la Commission suisse de maturité et organisés par le Secrétariat d’État à la formation, à la recherche et à l’innovation.</t>
    </r>
    <r>
      <rPr>
        <sz val="10"/>
        <color rgb="FFFF0000"/>
        <rFont val="Calibri"/>
        <family val="2"/>
      </rPr>
      <t xml:space="preserve"> </t>
    </r>
    <r>
      <rPr>
        <sz val="10"/>
        <color rgb="FFFF0000"/>
        <rFont val="Calibri"/>
        <family val="2"/>
      </rPr>
      <t>Chaque année, deux examens sont organisés dans chacune des trois régions linguistiques.</t>
    </r>
  </si>
  <si>
    <r>
      <rPr>
        <sz val="10"/>
        <color rgb="FFFF0000"/>
        <rFont val="Calibri"/>
        <family val="2"/>
      </rPr>
      <t>Confédération</t>
    </r>
  </si>
  <si>
    <r>
      <rPr>
        <sz val="10"/>
        <color rgb="FF000000"/>
        <rFont val="Calibri"/>
        <family val="2"/>
      </rPr>
      <t>Secrétariat d’État à la formation, à la recherche et à l’innovation SEFRI</t>
    </r>
  </si>
  <si>
    <r>
      <rPr>
        <sz val="10"/>
        <color rgb="FF000000"/>
        <rFont val="Calibri"/>
        <family val="2"/>
      </rPr>
      <t>Anmeldeformular kann online erstellt werden (https://www.matura-ch.ch/matura/) muss aber ausgedruckt und per Post eingereicht werden.</t>
    </r>
  </si>
  <si>
    <r>
      <rPr>
        <sz val="10"/>
        <color rgb="FF000000"/>
        <rFont val="Calibri"/>
        <family val="2"/>
      </rPr>
      <t>Inscription au gymnase</t>
    </r>
  </si>
  <si>
    <t>Inscription au gymnase</t>
  </si>
  <si>
    <t>inscription au collège</t>
  </si>
  <si>
    <r>
      <rPr>
        <sz val="10"/>
        <color rgb="FF000000"/>
        <rFont val="Calibri"/>
        <family val="2"/>
      </rPr>
      <t>Législation cantonale, par ex. NE:</t>
    </r>
    <r>
      <rPr>
        <sz val="10"/>
        <color rgb="FF000000"/>
        <rFont val="Calibri"/>
        <family val="2"/>
      </rPr>
      <t xml:space="preserve"> </t>
    </r>
    <r>
      <rPr>
        <sz val="10"/>
        <color rgb="FF000000"/>
        <rFont val="Calibri"/>
        <family val="2"/>
      </rPr>
      <t>Loi sur l’enseignement secondaire supérieur, RS 410.131</t>
    </r>
  </si>
  <si>
    <r>
      <rPr>
        <sz val="10"/>
        <color rgb="FF000000"/>
        <rFont val="Calibri"/>
        <family val="2"/>
      </rPr>
      <t>Législation cantonale, par ex.</t>
    </r>
    <r>
      <rPr>
        <sz val="10"/>
        <color rgb="FF000000"/>
        <rFont val="Calibri"/>
        <family val="2"/>
      </rPr>
      <t xml:space="preserve"> </t>
    </r>
    <r>
      <rPr>
        <sz val="10"/>
        <color rgb="FF000000"/>
        <rFont val="Calibri"/>
        <family val="2"/>
      </rPr>
      <t>NE:</t>
    </r>
    <r>
      <rPr>
        <sz val="10"/>
        <color rgb="FF000000"/>
        <rFont val="Calibri"/>
        <family val="2"/>
      </rPr>
      <t xml:space="preserve"> </t>
    </r>
    <r>
      <rPr>
        <sz val="10"/>
        <color rgb="FF000000"/>
        <rFont val="Calibri"/>
        <family val="2"/>
      </rPr>
      <t>Loi sur l’enseignement secondaire supérieur, RS 410.131</t>
    </r>
  </si>
  <si>
    <r>
      <rPr>
        <sz val="10"/>
        <color rgb="FFFF0000"/>
        <rFont val="Calibri"/>
        <family val="2"/>
      </rPr>
      <t>Gymnase courte ou longue durée.</t>
    </r>
    <r>
      <rPr>
        <sz val="10"/>
        <color rgb="FFFF0000"/>
        <rFont val="Calibri"/>
        <family val="2"/>
      </rPr>
      <t xml:space="preserve"> </t>
    </r>
    <r>
      <rPr>
        <sz val="10"/>
        <color rgb="FFFF0000"/>
        <rFont val="Calibri"/>
        <family val="2"/>
      </rPr>
      <t>Passage depuis l’école primaire, certains cantons imposent un examen d’entrée.</t>
    </r>
    <r>
      <rPr>
        <sz val="10"/>
        <color rgb="FFFF0000"/>
        <rFont val="Calibri"/>
        <family val="2"/>
      </rPr>
      <t xml:space="preserve"> </t>
    </r>
    <r>
      <rPr>
        <sz val="10"/>
        <color rgb="FFFF0000"/>
        <rFont val="Calibri"/>
        <family val="2"/>
      </rPr>
      <t>Selon le canton, l’inscription est possible par l’intermédiaire de l’enseignant ou de la personne disposant de l’autorité parentale.</t>
    </r>
    <r>
      <rPr>
        <sz val="10"/>
        <color rgb="FFFF0000"/>
        <rFont val="Calibri"/>
        <family val="2"/>
      </rPr>
      <t xml:space="preserve"> </t>
    </r>
    <r>
      <rPr>
        <sz val="10"/>
        <color rgb="FFFF0000"/>
        <rFont val="Calibri"/>
        <family val="2"/>
      </rPr>
      <t>Cela peut également être fait par le biais d’une école privée.</t>
    </r>
  </si>
  <si>
    <r>
      <rPr>
        <sz val="10"/>
        <color rgb="FF000000"/>
        <rFont val="Calibri"/>
        <family val="2"/>
      </rPr>
      <t>Formularübermittlung erfolgt in einigen Kantonen elektronisch.</t>
    </r>
  </si>
  <si>
    <r>
      <rPr>
        <sz val="10"/>
        <color rgb="FF000000"/>
        <rFont val="Calibri"/>
        <family val="2"/>
      </rPr>
      <t>Autorisation d’exploiter une école privée</t>
    </r>
  </si>
  <si>
    <t>Autorisation d'exploiter une école privée</t>
  </si>
  <si>
    <t>Bewilligung einer Privatschule auf Volksschulstufe, Bewilligung zur Führung einer Privatschule</t>
  </si>
  <si>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l’instruction publique (LIP) RS  C 1 10</t>
    </r>
    <r>
      <rPr>
        <sz val="10"/>
        <color rgb="FF000000"/>
        <rFont val="Calibri"/>
        <family val="2"/>
      </rPr>
      <t xml:space="preserve"> </t>
    </r>
  </si>
  <si>
    <r>
      <rPr>
        <sz val="10"/>
        <color rgb="FF000000"/>
        <rFont val="Calibri"/>
        <family val="2"/>
      </rPr>
      <t>Das Dossier ist händisch oder per Briefpost einzureichen.</t>
    </r>
  </si>
  <si>
    <r>
      <rPr>
        <sz val="10"/>
        <color rgb="FF000000"/>
        <rFont val="Calibri"/>
        <family val="2"/>
      </rPr>
      <t>Inscription d’un enfant à l’école enfantine</t>
    </r>
  </si>
  <si>
    <t>Inscription d'un enfant à l'école enfantine</t>
  </si>
  <si>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Loi sur l’école enfantine, l’école primaire et l’école du cycle d’orientation (Loi scolaire) 411.0.1</t>
    </r>
  </si>
  <si>
    <r>
      <rPr>
        <sz val="10"/>
        <color rgb="FFFF0000"/>
        <rFont val="Calibri"/>
        <family val="2"/>
      </rPr>
      <t>L’école enfantine de deux ans est obligatoire pour tous les enfants.</t>
    </r>
    <r>
      <rPr>
        <sz val="10"/>
        <color rgb="FFFF0000"/>
        <rFont val="Calibri"/>
        <family val="2"/>
      </rPr>
      <t xml:space="preserve"> </t>
    </r>
    <r>
      <rPr>
        <sz val="10"/>
        <color rgb="FFFF0000"/>
        <rFont val="Calibri"/>
        <family val="2"/>
      </rPr>
      <t>La fréquentation d’une école enfantine est gratuite.</t>
    </r>
    <r>
      <rPr>
        <sz val="10"/>
        <color rgb="FFFF0000"/>
        <rFont val="Calibri"/>
        <family val="2"/>
      </rPr>
      <t xml:space="preserve"> </t>
    </r>
    <r>
      <rPr>
        <sz val="10"/>
        <color rgb="FFFF0000"/>
        <rFont val="Calibri"/>
        <family val="2"/>
      </rPr>
      <t>Les parents sont tenus de faire en sorte à ce que leur enfant fréquente l’école enfantine de façon régulière.</t>
    </r>
  </si>
  <si>
    <r>
      <rPr>
        <sz val="10"/>
        <color rgb="FF000000"/>
        <rFont val="Calibri"/>
        <family val="2"/>
      </rPr>
      <t>Volksschulämter</t>
    </r>
    <r>
      <rPr>
        <sz val="10"/>
        <color rgb="FF000000"/>
        <rFont val="Calibri"/>
        <family val="2"/>
      </rPr>
      <t xml:space="preserve">
</t>
    </r>
  </si>
  <si>
    <r>
      <rPr>
        <sz val="10"/>
        <color rgb="FF000000"/>
        <rFont val="Calibri"/>
        <family val="2"/>
      </rPr>
      <t>Die Anmeldung hat schriftlich zu erfolgen.</t>
    </r>
  </si>
  <si>
    <r>
      <rPr>
        <sz val="10"/>
        <color rgb="FF000000"/>
        <rFont val="Calibri"/>
        <family val="2"/>
      </rPr>
      <t>Inscription d’un enfant à l’école primaire</t>
    </r>
  </si>
  <si>
    <t>Inscription d'un enfant à l'école primaire</t>
  </si>
  <si>
    <r>
      <rPr>
        <sz val="10"/>
        <color rgb="FFFF0000"/>
        <rFont val="Calibri"/>
        <family val="2"/>
      </rPr>
      <t xml:space="preserve">L’école primaire comprend les classes de la première à la sixième année. </t>
    </r>
    <r>
      <rPr>
        <sz val="10"/>
        <color rgb="FFFF0000"/>
        <rFont val="Calibri"/>
        <family val="2"/>
      </rPr>
      <t xml:space="preserve"> </t>
    </r>
    <r>
      <rPr>
        <sz val="10"/>
        <color rgb="FFFF0000"/>
        <rFont val="Calibri"/>
        <family val="2"/>
      </rPr>
      <t>Elle soutient les apprenants dans le développement de leurs compétences personnelles, sociales et thématiques sur la base de leurs aptitudes et possibilités individuelles.</t>
    </r>
  </si>
  <si>
    <r>
      <rPr>
        <sz val="10"/>
        <color rgb="FF000000"/>
        <rFont val="Calibri"/>
        <family val="2"/>
      </rPr>
      <t>Inscription d’un enfant à l’école secondaire</t>
    </r>
  </si>
  <si>
    <t>Inscription d'un enfant à l'école secondaire</t>
  </si>
  <si>
    <r>
      <rPr>
        <sz val="10"/>
        <color rgb="FFFF0000"/>
        <rFont val="Calibri"/>
        <family val="2"/>
      </rPr>
      <t>L’école secondaire va de la septième à la neuvième année.</t>
    </r>
    <r>
      <rPr>
        <sz val="10"/>
        <color rgb="FFFF0000"/>
        <rFont val="Calibri"/>
        <family val="2"/>
      </rPr>
      <t xml:space="preserve"> </t>
    </r>
    <r>
      <rPr>
        <sz val="10"/>
        <color rgb="FFFF0000"/>
        <rFont val="Calibri"/>
        <family val="2"/>
      </rPr>
      <t>Elle s’inscrit dans la continuité de la mission éducative entamée par l’école primaire et jette les bases d’une formation professionnelle ou de l’entrée dans un établissement d’enseignement ultérieur.</t>
    </r>
  </si>
  <si>
    <r>
      <rPr>
        <sz val="10"/>
        <color rgb="FF000000"/>
        <rFont val="Calibri"/>
        <family val="2"/>
      </rPr>
      <t>Bourses allouées à des étudiants et artistes étrangers en Suisse</t>
    </r>
  </si>
  <si>
    <t>Bourses allouées à des étudiants et artistes étrangers en Suisse</t>
  </si>
  <si>
    <r>
      <rPr>
        <sz val="10"/>
        <color rgb="FF000000"/>
        <rFont val="Calibri"/>
        <family val="2"/>
      </rPr>
      <t>Arrêté fédéral relatif au financement des bourses allouées à des étudiants et artistes étrangers en Suisse pendant les années 2008 à 2011</t>
    </r>
  </si>
  <si>
    <r>
      <rPr>
        <sz val="10"/>
        <color rgb="FFFF0000"/>
        <rFont val="Calibri"/>
        <family val="2"/>
      </rPr>
      <t>Les étudiants, artistes ou chercheurs étrangers (doctorants, postdocs, professeurs) de toute discipline peuvent postuler à des bourses de formation à partir du niveau master ou à une bourse de recherche.</t>
    </r>
  </si>
  <si>
    <r>
      <rPr>
        <sz val="10"/>
        <color rgb="FF000000"/>
        <rFont val="Calibri"/>
        <family val="2"/>
      </rPr>
      <t>Die Formulare sind im Doppel (Original und Kopie) einzureichen an die jeweilige Botschaft. 2019 schuf der Bundesrat die Rechtsgrundlage für eine Digitalisierung der Verfahren: https://www.sbfi.admin.ch/sbfi/de/home/aktuell/medienmitteilungen/news-anzeige-nsb.msg-id-76717.html</t>
    </r>
  </si>
  <si>
    <r>
      <rPr>
        <sz val="10"/>
        <color rgb="FF000000"/>
        <rFont val="Calibri"/>
        <family val="2"/>
      </rPr>
      <t>Prêt d’études, d’apprentissage, de perfectionnement et de reconversion professionnelle</t>
    </r>
  </si>
  <si>
    <t>Prêt d'études, d'apprentissage, de perfectionnement et de reconversion professionnelle</t>
  </si>
  <si>
    <r>
      <rPr>
        <sz val="10"/>
        <color rgb="FF000000"/>
        <rFont val="Calibri"/>
        <family val="2"/>
      </rPr>
      <t>Législation cantonale, par ex. NE:</t>
    </r>
    <r>
      <rPr>
        <sz val="10"/>
        <color rgb="FF000000"/>
        <rFont val="Calibri"/>
        <family val="2"/>
      </rPr>
      <t xml:space="preserve"> </t>
    </r>
    <r>
      <rPr>
        <sz val="10"/>
        <color rgb="FF000000"/>
        <rFont val="Calibri"/>
        <family val="2"/>
      </rPr>
      <t>Loi sur les bourses, RSN 418.10</t>
    </r>
  </si>
  <si>
    <r>
      <rPr>
        <sz val="10"/>
        <color rgb="FF000000"/>
        <rFont val="Calibri"/>
        <family val="2"/>
      </rPr>
      <t>Législation cantonale, par ex.</t>
    </r>
    <r>
      <rPr>
        <sz val="10"/>
        <color rgb="FF000000"/>
        <rFont val="Calibri"/>
        <family val="2"/>
      </rPr>
      <t xml:space="preserve"> </t>
    </r>
    <r>
      <rPr>
        <sz val="10"/>
        <color rgb="FF000000"/>
        <rFont val="Calibri"/>
        <family val="2"/>
      </rPr>
      <t>NE:</t>
    </r>
    <r>
      <rPr>
        <sz val="10"/>
        <color rgb="FF000000"/>
        <rFont val="Calibri"/>
        <family val="2"/>
      </rPr>
      <t xml:space="preserve"> </t>
    </r>
    <r>
      <rPr>
        <sz val="10"/>
        <color rgb="FF000000"/>
        <rFont val="Calibri"/>
        <family val="2"/>
      </rPr>
      <t>Loi sur les bourses, RSN 418.10</t>
    </r>
  </si>
  <si>
    <r>
      <rPr>
        <sz val="10"/>
        <color rgb="FFFF0000"/>
        <rFont val="Calibri"/>
        <family val="2"/>
      </rPr>
      <t>Les personnes en formation et leurs parents sont par principe responsables du financement de la formation.</t>
    </r>
    <r>
      <rPr>
        <sz val="10"/>
        <color rgb="FFFF0000"/>
        <rFont val="Calibri"/>
        <family val="2"/>
      </rPr>
      <t xml:space="preserve"> </t>
    </r>
    <r>
      <rPr>
        <sz val="10"/>
        <color rgb="FFFF0000"/>
        <rFont val="Calibri"/>
        <family val="2"/>
      </rPr>
      <t>Toute personne qui n’est pas en mesure de financer intégralement sa formation peut solliciter le canton pour bénéficier d’aides à la formation.</t>
    </r>
  </si>
  <si>
    <r>
      <rPr>
        <sz val="10"/>
        <color rgb="FF000000"/>
        <rFont val="Calibri"/>
        <family val="2"/>
      </rPr>
      <t>Das Stipendienwesen ist dezentral geregelt, jeder Kanton hat eine eigene Stipendiengesetzgebung: https://stipendien.educa.ch/de/adressen-stipendienstellen</t>
    </r>
  </si>
  <si>
    <r>
      <rPr>
        <sz val="10"/>
        <color rgb="FF000000"/>
        <rFont val="Calibri"/>
        <family val="2"/>
      </rPr>
      <t>LU:</t>
    </r>
    <r>
      <rPr>
        <sz val="10"/>
        <color rgb="FF000000"/>
        <rFont val="Calibri"/>
        <family val="2"/>
      </rPr>
      <t xml:space="preserve"> </t>
    </r>
    <r>
      <rPr>
        <sz val="10"/>
        <color rgb="FF000000"/>
        <rFont val="Calibri"/>
        <family val="2"/>
      </rPr>
      <t>Der Antrag kann online zusammengestellt und eingetragen werden, muss aber trotzdem noch ausgedruckt eingereicht werden.</t>
    </r>
    <r>
      <rPr>
        <sz val="10"/>
        <color rgb="FF000000"/>
        <rFont val="Calibri"/>
        <family val="2"/>
      </rPr>
      <t xml:space="preserve">
</t>
    </r>
    <r>
      <rPr>
        <sz val="10"/>
        <color rgb="FF000000"/>
        <rFont val="Calibri"/>
        <family val="2"/>
      </rPr>
      <t>ZH:</t>
    </r>
    <r>
      <rPr>
        <sz val="10"/>
        <color rgb="FF000000"/>
        <rFont val="Calibri"/>
        <family val="2"/>
      </rPr>
      <t xml:space="preserve"> </t>
    </r>
    <r>
      <rPr>
        <sz val="10"/>
        <color rgb="FF000000"/>
        <rFont val="Calibri"/>
        <family val="2"/>
      </rPr>
      <t>Der Antrag kann vollständig online zusammengestellt und übermittelt werden.</t>
    </r>
    <r>
      <rPr>
        <sz val="10"/>
        <color rgb="FF000000"/>
        <rFont val="Calibri"/>
        <family val="2"/>
      </rPr>
      <t xml:space="preserve"> </t>
    </r>
    <r>
      <rPr>
        <sz val="10"/>
        <color rgb="FF000000"/>
        <rFont val="Calibri"/>
        <family val="2"/>
      </rPr>
      <t>Die Gesuchsquittung muss jedoch unterschrieben per Post eingereicht werden.</t>
    </r>
  </si>
  <si>
    <r>
      <rPr>
        <sz val="10"/>
        <color rgb="FF000000"/>
        <rFont val="Calibri"/>
        <family val="2"/>
      </rPr>
      <t>Bourse de perfectionnement</t>
    </r>
  </si>
  <si>
    <t>Bourse de perfectionnement</t>
  </si>
  <si>
    <t>Bourse d'études et d'apprentissage</t>
  </si>
  <si>
    <r>
      <rPr>
        <sz val="10"/>
        <color rgb="FF000000"/>
        <rFont val="Calibri"/>
        <family val="2"/>
      </rPr>
      <t>Inscription à une formation postgrade dans une haute école (HES, université)</t>
    </r>
  </si>
  <si>
    <t>Inscription à une formation postgrade dans une haute école (HES, université)</t>
  </si>
  <si>
    <r>
      <rPr>
        <sz val="10"/>
        <color rgb="FF000000"/>
        <rFont val="Calibri"/>
        <family val="2"/>
      </rPr>
      <t>règlement hes, université</t>
    </r>
  </si>
  <si>
    <r>
      <rPr>
        <sz val="10"/>
        <color rgb="FFFF0000"/>
        <rFont val="Calibri"/>
        <family val="2"/>
      </rPr>
      <t>Un cours post-diplôme est un cours de formation continue de degré tertiaire reconnu au niveau fédéral.</t>
    </r>
    <r>
      <rPr>
        <sz val="10"/>
        <color rgb="FFFF0000"/>
        <rFont val="Calibri"/>
        <family val="2"/>
      </rPr>
      <t xml:space="preserve"> </t>
    </r>
    <r>
      <rPr>
        <sz val="10"/>
        <color rgb="FFFF0000"/>
        <rFont val="Calibri"/>
        <family val="2"/>
      </rPr>
      <t>Contrairement à la formation continue universitaire, l’accent est mis sur la pratique professionnelle et les thématiques sont donc traités de façon moins scientifique.</t>
    </r>
  </si>
  <si>
    <r>
      <rPr>
        <sz val="10"/>
        <color rgb="FF000000"/>
        <rFont val="Calibri"/>
        <family val="2"/>
      </rPr>
      <t>Schulen, die ein Nachdiplom Studium anbieten, sind von dem SBFI (Staatssekretariat für Bildung, Forschung und Innovation) akkreditiert und jeder Lehrgang muss eine Anerkennung erhalten (www.sbfi.admin.ch).</t>
    </r>
  </si>
  <si>
    <r>
      <rPr>
        <sz val="10"/>
        <color rgb="FF000000"/>
        <rFont val="Calibri"/>
        <family val="2"/>
      </rPr>
      <t>Anmeldung hat gemäss Formular der Hochschulen zu erfolgen.</t>
    </r>
  </si>
  <si>
    <r>
      <rPr>
        <strike/>
        <sz val="10"/>
        <color rgb="FFFF0000"/>
        <rFont val="Calibri"/>
        <family val="2"/>
      </rPr>
      <t>Anmeldung zur Prüfung für ausgewiesene Pilzfachleute</t>
    </r>
  </si>
  <si>
    <t>Inscription à l'examen d'expert en champignons</t>
  </si>
  <si>
    <r>
      <rPr>
        <strike/>
        <sz val="10"/>
        <color rgb="FFFF0000"/>
        <rFont val="Calibri"/>
        <family val="2"/>
      </rPr>
      <t>Ordonnance du DFI sur les qualifications des experts en champignons RS 817.49</t>
    </r>
  </si>
  <si>
    <r>
      <rPr>
        <strike/>
        <sz val="10"/>
        <color rgb="FFFF0000"/>
        <rFont val="Calibri"/>
        <family val="2"/>
      </rPr>
      <t>VAPKO: https://www.vapko.ch/de/kurse/wie-wird-man-pilzkontrolleur</t>
    </r>
    <r>
      <rPr>
        <sz val="10"/>
        <color rgb="FFFF0000"/>
        <rFont val="Calibri"/>
        <family val="2"/>
      </rPr>
      <t xml:space="preserve">
</t>
    </r>
  </si>
  <si>
    <r>
      <rPr>
        <strike/>
        <sz val="10"/>
        <color rgb="FFFF0000"/>
        <rFont val="Calibri"/>
        <family val="2"/>
      </rPr>
      <t>Anmeldung erfolgt schriftlich oder telefonisch</t>
    </r>
  </si>
  <si>
    <r>
      <rPr>
        <sz val="10"/>
        <color rgb="FF000000"/>
        <rFont val="Calibri"/>
        <family val="2"/>
      </rPr>
      <t>Protection consulaire</t>
    </r>
  </si>
  <si>
    <t>Protection consulaire</t>
  </si>
  <si>
    <r>
      <rPr>
        <sz val="10"/>
        <color rgb="FF000000"/>
        <rFont val="Calibri"/>
        <family val="2"/>
      </rPr>
      <t>Ordonnance sur les émoluments à percevoir par les représentations diplomatiques et consulaires suisses RS 191.11</t>
    </r>
  </si>
  <si>
    <r>
      <rPr>
        <sz val="10"/>
        <color rgb="FF000000"/>
        <rFont val="Calibri"/>
        <family val="2"/>
      </rPr>
      <t>Eidgenössisches Departement für auswärtige Angelegenheiten EDA: https://www.eda.admin.ch/eda/de/home/das-eda/organisation-deseda/direktionen-und-abteilungen/konsularische-direktion/zentrum-fuer-buergerservice/konsularischer-schutz-hilfeimausland.html</t>
    </r>
  </si>
  <si>
    <r>
      <rPr>
        <sz val="10"/>
        <color rgb="FF000000"/>
        <rFont val="Calibri"/>
        <family val="2"/>
      </rPr>
      <t>Réquisition de poursuite</t>
    </r>
  </si>
  <si>
    <t>Réquisition de poursuite</t>
  </si>
  <si>
    <r>
      <rPr>
        <sz val="10"/>
        <color rgb="FFFF0000"/>
        <rFont val="Calibri"/>
        <family val="2"/>
      </rPr>
      <t>réceptionner</t>
    </r>
  </si>
  <si>
    <t>réceptionner</t>
  </si>
  <si>
    <r>
      <rPr>
        <sz val="10"/>
        <color rgb="FFFF0000"/>
        <rFont val="Calibri"/>
        <family val="2"/>
      </rPr>
      <t>déposer</t>
    </r>
  </si>
  <si>
    <t>déposer</t>
  </si>
  <si>
    <r>
      <rPr>
        <sz val="10"/>
        <color rgb="FF000000"/>
        <rFont val="Calibri"/>
        <family val="2"/>
      </rPr>
      <t>Art. 67 et ss. Loi fédérale sur la poursuite pour dettes et la faillite RS 281.1</t>
    </r>
    <r>
      <rPr>
        <sz val="10"/>
        <color rgb="FF000000"/>
        <rFont val="Calibri"/>
        <family val="2"/>
      </rPr>
      <t xml:space="preserve"> </t>
    </r>
  </si>
  <si>
    <r>
      <rPr>
        <sz val="10"/>
        <color rgb="FF000000"/>
        <rFont val="Calibri"/>
        <family val="2"/>
      </rPr>
      <t>Art. 67 et ss.</t>
    </r>
    <r>
      <rPr>
        <sz val="10"/>
        <color rgb="FF000000"/>
        <rFont val="Calibri"/>
        <family val="2"/>
      </rPr>
      <t xml:space="preserve"> </t>
    </r>
    <r>
      <rPr>
        <sz val="10"/>
        <color rgb="FF000000"/>
        <rFont val="Calibri"/>
        <family val="2"/>
      </rPr>
      <t>Loi fédérale sur la poursuite pour dettes et la faillite RS 281.1</t>
    </r>
  </si>
  <si>
    <r>
      <rPr>
        <sz val="10"/>
        <color rgb="FF000000"/>
        <rFont val="Calibri"/>
        <family val="2"/>
      </rPr>
      <t>Réquisition de continuer la poursuite</t>
    </r>
  </si>
  <si>
    <t>Réquisition de continuer la poursuite</t>
  </si>
  <si>
    <r>
      <rPr>
        <sz val="10"/>
        <color rgb="FF000000"/>
        <rFont val="Calibri"/>
        <family val="2"/>
      </rPr>
      <t>Art. 88 Loi fédérale sur la poursuite pour dettes et la faillite RS 281.1</t>
    </r>
    <r>
      <rPr>
        <sz val="10"/>
        <color rgb="FF000000"/>
        <rFont val="Calibri"/>
        <family val="2"/>
      </rPr>
      <t xml:space="preserve"> </t>
    </r>
  </si>
  <si>
    <r>
      <rPr>
        <sz val="10"/>
        <color rgb="FF000000"/>
        <rFont val="Calibri"/>
        <family val="2"/>
      </rPr>
      <t>Art. 88 Loi fédérale sur la poursuite pour dettes et la faillite RS 281.1</t>
    </r>
  </si>
  <si>
    <r>
      <rPr>
        <sz val="10"/>
        <color rgb="FF000000"/>
        <rFont val="Calibri"/>
        <family val="2"/>
      </rPr>
      <t>Offices des poursuites</t>
    </r>
  </si>
  <si>
    <r>
      <rPr>
        <sz val="10"/>
        <color rgb="FF000000"/>
        <rFont val="Calibri"/>
        <family val="2"/>
      </rPr>
      <t>Réalisation des biens saisis</t>
    </r>
  </si>
  <si>
    <t>Réalisation des biens saisis</t>
  </si>
  <si>
    <r>
      <rPr>
        <sz val="10"/>
        <color rgb="FF000000"/>
        <rFont val="Calibri"/>
        <family val="2"/>
      </rPr>
      <t>demander</t>
    </r>
  </si>
  <si>
    <t>requérir</t>
  </si>
  <si>
    <r>
      <rPr>
        <sz val="10"/>
        <color rgb="FF000000"/>
        <rFont val="Calibri"/>
        <family val="2"/>
      </rPr>
      <t>Art. 116 Loi fédérale sur la poursuite pour dettes et la faillite RS 281.1</t>
    </r>
    <r>
      <rPr>
        <sz val="10"/>
        <color rgb="FF000000"/>
        <rFont val="Calibri"/>
        <family val="2"/>
      </rPr>
      <t xml:space="preserve"> </t>
    </r>
  </si>
  <si>
    <r>
      <rPr>
        <sz val="10"/>
        <color rgb="FF000000"/>
        <rFont val="Calibri"/>
        <family val="2"/>
      </rPr>
      <t>Art. 116 Loi fédérale sur la poursuite pour dettes et la faillite RS 281.1</t>
    </r>
  </si>
  <si>
    <r>
      <rPr>
        <sz val="10"/>
        <color rgb="FF000000"/>
        <rFont val="Calibri"/>
        <family val="2"/>
      </rPr>
      <t xml:space="preserve">Inventaire des biens </t>
    </r>
    <r>
      <rPr>
        <sz val="10"/>
        <color rgb="FF000000"/>
        <rFont val="Calibri"/>
        <family val="2"/>
      </rPr>
      <t>du débiteur</t>
    </r>
  </si>
  <si>
    <r>
      <t xml:space="preserve">Inventaire des biens </t>
    </r>
    <r>
      <rPr>
        <sz val="10"/>
        <rFont val="Calibri"/>
        <family val="2"/>
      </rPr>
      <t>d</t>
    </r>
    <r>
      <rPr>
        <sz val="10"/>
        <rFont val="Calibri"/>
        <family val="2"/>
      </rPr>
      <t>u débiteur</t>
    </r>
  </si>
  <si>
    <r>
      <rPr>
        <sz val="10"/>
        <color rgb="FF000000"/>
        <rFont val="Calibri"/>
        <family val="2"/>
      </rPr>
      <t>Art. 163 Loi fédérale sur la poursuite pour dettes et la faillite RS 281.1</t>
    </r>
    <r>
      <rPr>
        <sz val="10"/>
        <color rgb="FF000000"/>
        <rFont val="Calibri"/>
        <family val="2"/>
      </rPr>
      <t xml:space="preserve"> </t>
    </r>
  </si>
  <si>
    <r>
      <rPr>
        <sz val="10"/>
        <color rgb="FF000000"/>
        <rFont val="Calibri"/>
        <family val="2"/>
      </rPr>
      <t>Art. 163 Loi fédérale sur la poursuite pour dettes et la faillite RS 281.1</t>
    </r>
  </si>
  <si>
    <r>
      <rPr>
        <sz val="10"/>
        <color rgb="FF000000"/>
        <rFont val="Calibri"/>
        <family val="2"/>
      </rPr>
      <t>Unklar inwiefern das von einem Unternehmen resp.</t>
    </r>
    <r>
      <rPr>
        <sz val="10"/>
        <color rgb="FF000000"/>
        <rFont val="Calibri"/>
        <family val="2"/>
      </rPr>
      <t xml:space="preserve"> </t>
    </r>
    <r>
      <rPr>
        <sz val="10"/>
        <color rgb="FF000000"/>
        <rFont val="Calibri"/>
        <family val="2"/>
      </rPr>
      <t>Privatperson beantragt werden muss.</t>
    </r>
    <r>
      <rPr>
        <sz val="10"/>
        <color rgb="FF000000"/>
        <rFont val="Calibri"/>
        <family val="2"/>
      </rPr>
      <t xml:space="preserve"> </t>
    </r>
    <r>
      <rPr>
        <sz val="10"/>
        <color rgb="FF000000"/>
        <rFont val="Calibri"/>
        <family val="2"/>
      </rPr>
      <t>Evtl.</t>
    </r>
    <r>
      <rPr>
        <sz val="10"/>
        <color rgb="FF000000"/>
        <rFont val="Calibri"/>
        <family val="2"/>
      </rPr>
      <t xml:space="preserve"> </t>
    </r>
    <r>
      <rPr>
        <sz val="10"/>
        <color rgb="FF000000"/>
        <rFont val="Calibri"/>
        <family val="2"/>
      </rPr>
      <t>Gerichtsurteil direkt an Betreibungsamt?</t>
    </r>
  </si>
  <si>
    <r>
      <rPr>
        <sz val="10"/>
        <color rgb="FF000000"/>
        <rFont val="Calibri"/>
        <family val="2"/>
      </rPr>
      <t>Extrait du registre des poursuites</t>
    </r>
  </si>
  <si>
    <t>Extrait du registre des poursuites</t>
  </si>
  <si>
    <r>
      <rPr>
        <sz val="10"/>
        <color rgb="FF000000"/>
        <rFont val="Calibri"/>
        <family val="2"/>
      </rPr>
      <t>Art.8 Loi fédérale sur la poursuite pour dettes et faillite RS 281.1/http://www.kmu.admin.ch/themen/00158/00163/00164/index.html?lang=fr</t>
    </r>
  </si>
  <si>
    <r>
      <rPr>
        <sz val="10"/>
        <color rgb="FF000000"/>
        <rFont val="Calibri"/>
        <family val="2"/>
      </rPr>
      <t>Kann bei privaten Anwendern online (Übermittlung zu den Behörden erfolgt über eSchKG) sowohl auch bei den Betreibungsämter bestellt werden.</t>
    </r>
  </si>
  <si>
    <r>
      <rPr>
        <sz val="10"/>
        <color rgb="FF000000"/>
        <rFont val="Calibri"/>
        <family val="2"/>
      </rPr>
      <t>Retrait de la poursuite</t>
    </r>
  </si>
  <si>
    <t>Retrait de la poursuite</t>
  </si>
  <si>
    <r>
      <rPr>
        <sz val="10"/>
        <color rgb="FFFF0000"/>
        <rFont val="Calibri"/>
        <family val="2"/>
      </rPr>
      <t>déclarer</t>
    </r>
  </si>
  <si>
    <t>déclarer</t>
  </si>
  <si>
    <r>
      <rPr>
        <sz val="10"/>
        <color rgb="FF000000"/>
        <rFont val="Calibri"/>
        <family val="2"/>
      </rPr>
      <t>Loi fédérale sur la poursuite pour dettes et la faillite RS 281.1</t>
    </r>
    <r>
      <rPr>
        <sz val="10"/>
        <color rgb="FF000000"/>
        <rFont val="Calibri"/>
        <family val="2"/>
      </rPr>
      <t xml:space="preserve"> </t>
    </r>
  </si>
  <si>
    <r>
      <rPr>
        <sz val="10"/>
        <color rgb="FF000000"/>
        <rFont val="Calibri"/>
        <family val="2"/>
      </rPr>
      <t>Loi fédérale sur la poursuite pour dettes et la faillite RS 281.1</t>
    </r>
  </si>
  <si>
    <r>
      <rPr>
        <sz val="10"/>
        <color rgb="FF000000"/>
        <rFont val="Calibri"/>
        <family val="2"/>
      </rPr>
      <t>Mainlevée de l’opposition</t>
    </r>
  </si>
  <si>
    <t>Mainlevée de l'opposition</t>
  </si>
  <si>
    <r>
      <rPr>
        <sz val="10"/>
        <color rgb="FF000000"/>
        <rFont val="Calibri"/>
        <family val="2"/>
      </rPr>
      <t>prononcer</t>
    </r>
  </si>
  <si>
    <t>prononcer</t>
  </si>
  <si>
    <r>
      <rPr>
        <sz val="10"/>
        <color rgb="FF000000"/>
        <rFont val="Calibri"/>
        <family val="2"/>
      </rPr>
      <t>Art. 80 Loi fédérale sur la poursuite pour dettes et la faillite RS 281.1</t>
    </r>
    <r>
      <rPr>
        <sz val="10"/>
        <color rgb="FF000000"/>
        <rFont val="Calibri"/>
        <family val="2"/>
      </rPr>
      <t xml:space="preserve"> </t>
    </r>
  </si>
  <si>
    <r>
      <rPr>
        <sz val="10"/>
        <color rgb="FF000000"/>
        <rFont val="Calibri"/>
        <family val="2"/>
      </rPr>
      <t>Art. 80 Loi fédérale sur la poursuite pour dettes et la faillite RS 281.1</t>
    </r>
  </si>
  <si>
    <r>
      <rPr>
        <sz val="10"/>
        <color rgb="FFFF0000"/>
        <rFont val="Calibri"/>
        <family val="2"/>
      </rPr>
      <t>La mainlevée correspond à la suppression par voie judiciaire de l’effet barrière de l’opposition.</t>
    </r>
    <r>
      <rPr>
        <sz val="10"/>
        <color rgb="FFFF0000"/>
        <rFont val="Calibri"/>
        <family val="2"/>
      </rPr>
      <t xml:space="preserve"> </t>
    </r>
    <r>
      <rPr>
        <sz val="10"/>
        <color rgb="FFFF0000"/>
        <rFont val="Calibri"/>
        <family val="2"/>
      </rPr>
      <t>L’opposition peut être levée soit dans le cadre d’une procédure civile ordinaire, soit dans le cadre d’une procédure dite de mainlevée (art. 79 ss de la LP).</t>
    </r>
  </si>
  <si>
    <r>
      <rPr>
        <sz val="10"/>
        <color rgb="FF000000"/>
        <rFont val="Calibri"/>
        <family val="2"/>
      </rPr>
      <t>Gericht</t>
    </r>
  </si>
  <si>
    <r>
      <rPr>
        <sz val="10"/>
        <color rgb="FF000000"/>
        <rFont val="Calibri"/>
        <family val="2"/>
      </rPr>
      <t>Réquisition de faillite</t>
    </r>
  </si>
  <si>
    <t>Réquisition de faillite</t>
  </si>
  <si>
    <r>
      <rPr>
        <sz val="10"/>
        <color rgb="FF000000"/>
        <rFont val="Calibri"/>
        <family val="2"/>
      </rPr>
      <t>Art. 166 Loi fédérale sur la poursuite pour dettes et la faillite RS 281.1</t>
    </r>
    <r>
      <rPr>
        <sz val="10"/>
        <color rgb="FF000000"/>
        <rFont val="Calibri"/>
        <family val="2"/>
      </rPr>
      <t xml:space="preserve"> </t>
    </r>
  </si>
  <si>
    <r>
      <rPr>
        <sz val="10"/>
        <color rgb="FF000000"/>
        <rFont val="Calibri"/>
        <family val="2"/>
      </rPr>
      <t>Art. 166 Loi fédérale sur la poursuite pour dettes et la faillite RS 281.1</t>
    </r>
  </si>
  <si>
    <r>
      <rPr>
        <sz val="10"/>
        <color rgb="FF000000"/>
        <rFont val="Calibri"/>
        <family val="2"/>
      </rPr>
      <t>Bezirksgericht, in dessen Gerichtsbezirk der Betreibungsort liegt</t>
    </r>
  </si>
  <si>
    <r>
      <rPr>
        <sz val="10"/>
        <color rgb="FF000000"/>
        <rFont val="Calibri"/>
        <family val="2"/>
      </rPr>
      <t>Unklar inwiefern das von einem Unternehmen resp.</t>
    </r>
    <r>
      <rPr>
        <sz val="10"/>
        <color rgb="FF000000"/>
        <rFont val="Calibri"/>
        <family val="2"/>
      </rPr>
      <t xml:space="preserve"> </t>
    </r>
    <r>
      <rPr>
        <sz val="10"/>
        <color rgb="FF000000"/>
        <rFont val="Calibri"/>
        <family val="2"/>
      </rPr>
      <t>Privatperson beantragt werden muss.</t>
    </r>
    <r>
      <rPr>
        <sz val="10"/>
        <color rgb="FF000000"/>
        <rFont val="Calibri"/>
        <family val="2"/>
      </rPr>
      <t xml:space="preserve"> </t>
    </r>
    <r>
      <rPr>
        <sz val="10"/>
        <color rgb="FF000000"/>
        <rFont val="Calibri"/>
        <family val="2"/>
      </rPr>
      <t>Sehr wahrscheinlich sind die original-Dokumente händisch einzureichen.</t>
    </r>
  </si>
  <si>
    <r>
      <rPr>
        <sz val="10"/>
        <color rgb="FF000000"/>
        <rFont val="Calibri"/>
        <family val="2"/>
      </rPr>
      <t>Extrait du casier judiciaire</t>
    </r>
  </si>
  <si>
    <t>Extrait du casier judiciaire</t>
  </si>
  <si>
    <r>
      <rPr>
        <sz val="10"/>
        <color rgb="FF000000"/>
        <rFont val="Calibri"/>
        <family val="2"/>
      </rPr>
      <t>Ordonnance sur le casier judiciaire (Ordonnance VOSTRA) RS 331</t>
    </r>
  </si>
  <si>
    <r>
      <rPr>
        <sz val="10"/>
        <color rgb="FF000000"/>
        <rFont val="Calibri"/>
        <family val="2"/>
      </rPr>
      <t>Ordonnance sur le casier judiciaire (Ordonnance VOSTRA) RS 331</t>
    </r>
    <r>
      <rPr>
        <sz val="10"/>
        <color rgb="FF000000"/>
        <rFont val="Calibri"/>
        <family val="2"/>
      </rPr>
      <t xml:space="preserve">
</t>
    </r>
  </si>
  <si>
    <r>
      <rPr>
        <sz val="10"/>
        <color rgb="FFFF0000"/>
        <rFont val="Calibri"/>
        <family val="2"/>
      </rPr>
      <t>L’extrait du casier judiciaire est émis sur demande par l’Office fédéral de la justice (OFJ).</t>
    </r>
    <r>
      <rPr>
        <sz val="10"/>
        <color rgb="FFFF0000"/>
        <rFont val="Calibri"/>
        <family val="2"/>
      </rPr>
      <t xml:space="preserve"> </t>
    </r>
    <r>
      <rPr>
        <sz val="10"/>
        <color rgb="FFFF0000"/>
        <rFont val="Calibri"/>
        <family val="2"/>
      </rPr>
      <t>On établit une distinction entre</t>
    </r>
    <r>
      <rPr>
        <sz val="10"/>
        <color rgb="FFFF0000"/>
        <rFont val="Calibri"/>
        <family val="2"/>
      </rPr>
      <t xml:space="preserve"> </t>
    </r>
    <r>
      <rPr>
        <sz val="10"/>
        <color rgb="FFFF0000"/>
        <rFont val="Calibri"/>
        <family val="2"/>
      </rPr>
      <t>un extrait du casier judiciaire destiné à des particuliers et un extrait spécial du casier judiciaire destiné à des particuliers.</t>
    </r>
  </si>
  <si>
    <r>
      <rPr>
        <sz val="10"/>
        <color rgb="FF000000"/>
        <rFont val="Calibri"/>
        <family val="2"/>
      </rPr>
      <t>Bundesamt für Justiz (BJ) https://www.e-service.admin.ch/crex/cms/content/strafregister/strafregister_de</t>
    </r>
  </si>
  <si>
    <r>
      <rPr>
        <sz val="10"/>
        <color rgb="FF000000"/>
        <rFont val="Calibri"/>
        <family val="2"/>
      </rPr>
      <t>Daten können online erfasst werden, müssen jedoch ausgedruckt beim BJ eingereicht werden.</t>
    </r>
  </si>
  <si>
    <r>
      <rPr>
        <sz val="10"/>
        <color rgb="FF000000"/>
        <rFont val="Calibri"/>
        <family val="2"/>
      </rPr>
      <t>Mise sous tutelle / mise sous curatelle (volontaire)</t>
    </r>
  </si>
  <si>
    <t>Mise sous tutelle / mise sous curatelle (volontaire)</t>
  </si>
  <si>
    <r>
      <rPr>
        <sz val="10"/>
        <color rgb="FF000000"/>
        <rFont val="Calibri"/>
        <family val="2"/>
      </rPr>
      <t>Art. 360ss/392ss code civil suisse RS 210</t>
    </r>
  </si>
  <si>
    <r>
      <rPr>
        <sz val="10"/>
        <color rgb="FFFF0000"/>
        <rFont val="Calibri"/>
        <family val="2"/>
      </rPr>
      <t>voir Art. 292 CC:</t>
    </r>
    <r>
      <rPr>
        <sz val="10"/>
        <color rgb="FFFF0000"/>
        <rFont val="Calibri"/>
        <family val="2"/>
      </rPr>
      <t xml:space="preserve"> </t>
    </r>
    <r>
      <rPr>
        <sz val="10"/>
        <color rgb="FFFF0000"/>
        <rFont val="Calibri"/>
        <family val="2"/>
      </rPr>
      <t>Mise sous tutelle volontaire (...) pour des motifs tels que la vieillesse, des infirmités physiques ou autres (alcoolisme, abandon, par exemple) ou l’inexpérience dans les affaires.</t>
    </r>
  </si>
  <si>
    <r>
      <rPr>
        <sz val="10"/>
        <color rgb="FF000000"/>
        <rFont val="Calibri"/>
        <family val="2"/>
      </rPr>
      <t>Kantonale Kindes- und Erwachsenenschutzbehörde (KESB)</t>
    </r>
  </si>
  <si>
    <r>
      <rPr>
        <sz val="10"/>
        <color rgb="FF000000"/>
        <rFont val="Calibri"/>
        <family val="2"/>
      </rPr>
      <t>Muss in einem persönlichen Gespräch abgeklärt werden, allfällig notwendige Arztzeugnisse sind im Original mitzubringen.</t>
    </r>
  </si>
  <si>
    <r>
      <rPr>
        <sz val="10"/>
        <color rgb="FF000000"/>
        <rFont val="Calibri"/>
        <family val="2"/>
      </rPr>
      <t>Certificat d’assurance AVS</t>
    </r>
  </si>
  <si>
    <t>Certificat d'assurance AVS</t>
  </si>
  <si>
    <r>
      <rPr>
        <sz val="10"/>
        <color rgb="FF000000"/>
        <rFont val="Calibri"/>
        <family val="2"/>
      </rPr>
      <t>Règlement sur l’assurance-vieillesse et survivants RS 831.101</t>
    </r>
  </si>
  <si>
    <r>
      <rPr>
        <sz val="10"/>
        <color rgb="FF000000"/>
        <rFont val="Calibri"/>
        <family val="2"/>
      </rPr>
      <t>Kantonale Ausgleichskassen oder AHV-Zweigstellen: https://www.ahv-iv.ch/de/Merkbl%C3%A4tter-Formulare/Formulare/Elektronische-Formulare/AHV-Formulare/318260-Anmeldung-f%C3%BCr-einen-Versicherungsausweis</t>
    </r>
  </si>
  <si>
    <r>
      <rPr>
        <sz val="10"/>
        <color rgb="FF000000"/>
        <rFont val="Calibri"/>
        <family val="2"/>
      </rPr>
      <t>Das Formular kann online ausgefüllt werden, muss aber ausgedruckt per Post eingereicht werden.</t>
    </r>
  </si>
  <si>
    <r>
      <rPr>
        <sz val="10"/>
        <color rgb="FF000000"/>
        <rFont val="Calibri"/>
        <family val="2"/>
      </rPr>
      <t>Rente de vieillesse</t>
    </r>
  </si>
  <si>
    <t>Rente de vieillesse</t>
  </si>
  <si>
    <r>
      <rPr>
        <sz val="10"/>
        <color rgb="FF000000"/>
        <rFont val="Calibri"/>
        <family val="2"/>
      </rPr>
      <t>Loi fédérale sur l’assurance-vieillesse et survivants RS 831.10</t>
    </r>
  </si>
  <si>
    <r>
      <rPr>
        <sz val="10"/>
        <color rgb="FF000000"/>
        <rFont val="Calibri"/>
        <family val="2"/>
      </rPr>
      <t>Loi fédérale du 20 décembre 1946 sur l’assurance-vieillesse et survivants (LAVS) RS 831.10</t>
    </r>
  </si>
  <si>
    <r>
      <rPr>
        <sz val="10"/>
        <color rgb="FFFF0000"/>
        <rFont val="Calibri"/>
        <family val="2"/>
      </rPr>
      <t xml:space="preserve">Une personne peut prétendre à un droit à une rente de vieillesse lorsqu’elle atteint l’âge ordinaire de la retraite. </t>
    </r>
    <r>
      <rPr>
        <sz val="10"/>
        <color rgb="FFFF0000"/>
        <rFont val="Calibri"/>
        <family val="2"/>
      </rPr>
      <t xml:space="preserve"> </t>
    </r>
    <r>
      <rPr>
        <sz val="10"/>
        <color rgb="FFFF0000"/>
        <rFont val="Calibri"/>
        <family val="2"/>
      </rPr>
      <t>L’âge ordinaire de la retraite est de 65 ans pour les hommes et de 64 ans pour les femmes.</t>
    </r>
  </si>
  <si>
    <r>
      <rPr>
        <sz val="10"/>
        <color rgb="FF000000"/>
        <rFont val="Calibri"/>
        <family val="2"/>
      </rPr>
      <t>Rente de survivant</t>
    </r>
  </si>
  <si>
    <t>Rente de survivant</t>
  </si>
  <si>
    <r>
      <rPr>
        <sz val="10"/>
        <color rgb="FF000000"/>
        <rFont val="Calibri"/>
        <family val="2"/>
      </rPr>
      <t>Kantonale Ausgleichskassen oder AHV-Zweigstellen.</t>
    </r>
    <r>
      <rPr>
        <sz val="10"/>
        <color rgb="FF000000"/>
        <rFont val="Calibri"/>
        <family val="2"/>
      </rPr>
      <t xml:space="preserve"> </t>
    </r>
    <r>
      <rPr>
        <sz val="10"/>
        <color rgb="FF000000"/>
        <rFont val="Calibri"/>
        <family val="2"/>
      </rPr>
      <t>Mann muss sich bei derjenigen Ausgleichskasse anmelden, bei welcher die verstorbene Person zuletzt AHV-Beiträge bezahlt hat.</t>
    </r>
  </si>
  <si>
    <r>
      <rPr>
        <sz val="10"/>
        <color rgb="FF000000"/>
        <rFont val="Calibri"/>
        <family val="2"/>
      </rPr>
      <t>Allocation pour impotent AVS</t>
    </r>
  </si>
  <si>
    <t>AVS - Allocation pour impotent</t>
  </si>
  <si>
    <r>
      <rPr>
        <sz val="10"/>
        <color rgb="FF000000"/>
        <rFont val="Calibri"/>
        <family val="2"/>
      </rPr>
      <t>Art. 43bis Loi fédérale du 20 décembre 1946 sur l’assurance-vieillesse et survivants (LAVS) RS 831.10</t>
    </r>
  </si>
  <si>
    <r>
      <rPr>
        <sz val="10"/>
        <color rgb="FFFF0000"/>
        <rFont val="Calibri"/>
        <family val="2"/>
      </rPr>
      <t>Est impotent quiconque est en permanence dépendant de l’aide d’autrui pour les activités du quotidien telles que se lever, s’habiller, aller aux toilettes, se nourrir, etc., et nécessite des soins ou une surveillance personnelle constants.</t>
    </r>
    <r>
      <rPr>
        <sz val="10"/>
        <color rgb="FFFF0000"/>
        <rFont val="Calibri"/>
        <family val="2"/>
      </rPr>
      <t xml:space="preserve"> </t>
    </r>
    <r>
      <rPr>
        <sz val="10"/>
        <color rgb="FFFF0000"/>
        <rFont val="Calibri"/>
        <family val="2"/>
      </rPr>
      <t>La situation économique de la personne affectée importe peu, seules les restrictions réelles comptent.</t>
    </r>
  </si>
  <si>
    <r>
      <rPr>
        <sz val="10"/>
        <color rgb="FF000000"/>
        <rFont val="Calibri"/>
        <family val="2"/>
      </rPr>
      <t>Kantonale Ausgleichskassen oder AHV-Zweigstellen</t>
    </r>
  </si>
  <si>
    <r>
      <rPr>
        <sz val="10"/>
        <color rgb="FF000000"/>
        <rFont val="Calibri"/>
        <family val="2"/>
      </rPr>
      <t>Für Hilf­losen­entschädigung braucht es eine Anmeldung bei der IV-Stelle im Wohn­sitz­kanton.</t>
    </r>
    <r>
      <rPr>
        <sz val="10"/>
        <color rgb="FF000000"/>
        <rFont val="Calibri"/>
        <family val="2"/>
      </rPr>
      <t xml:space="preserve"> </t>
    </r>
    <r>
      <rPr>
        <sz val="10"/>
        <color rgb="FF000000"/>
        <rFont val="Calibri"/>
        <family val="2"/>
      </rPr>
      <t>Sie klärt ab, ob es sich um eine leichte, mittlere oder schwere Hilf­losigkeit handelt.</t>
    </r>
  </si>
  <si>
    <r>
      <rPr>
        <sz val="10"/>
        <color rgb="FF000000"/>
        <rFont val="Calibri"/>
        <family val="2"/>
      </rPr>
      <t>Moyens auxiliaires de l’AVS</t>
    </r>
  </si>
  <si>
    <t>Moyens auxiliaires de l'AVS</t>
  </si>
  <si>
    <r>
      <rPr>
        <sz val="10"/>
        <color rgb="FF000000"/>
        <rFont val="Calibri"/>
        <family val="2"/>
      </rPr>
      <t>Art. 43ter Loi fédérale du 20 décembre 1946 sur l’assurance-vieillesse et survivants (LAVS) RS 831.10</t>
    </r>
  </si>
  <si>
    <r>
      <rPr>
        <sz val="10"/>
        <color rgb="FFFF0000"/>
        <rFont val="Calibri"/>
        <family val="2"/>
      </rPr>
      <t>Avec l’âge, des handicaps peuvent apparaître. Ceux-ci peuvent être atténués ou surmontés au moyen d’aides telles que des appareils auditifs, des lunettes-loupes, des prothèses, des fauteuils roulants, etc.</t>
    </r>
    <r>
      <rPr>
        <sz val="10"/>
        <color rgb="FFFF0000"/>
        <rFont val="Calibri"/>
        <family val="2"/>
      </rPr>
      <t xml:space="preserve"> </t>
    </r>
    <r>
      <rPr>
        <sz val="10"/>
        <color rgb="FFFF0000"/>
        <rFont val="Calibri"/>
        <family val="2"/>
      </rPr>
      <t>L’AVS propose une participation aux coûts d’un certain nombre de ces aides pour les bénéficiaires de rentes de vieillesse vivant en Suisse.</t>
    </r>
  </si>
  <si>
    <r>
      <rPr>
        <sz val="10"/>
        <color rgb="FF000000"/>
        <rFont val="Calibri"/>
        <family val="2"/>
      </rPr>
      <t>Die Ausgleichskassen und die Pro Senectute sind verantwortlich für die Abgabe oder die Vergütung der Kosten von Hilfsmitteln.</t>
    </r>
    <r>
      <rPr>
        <sz val="10"/>
        <color rgb="FF000000"/>
        <rFont val="Calibri"/>
        <family val="2"/>
      </rPr>
      <t xml:space="preserve">
</t>
    </r>
    <r>
      <rPr>
        <sz val="10"/>
        <color rgb="FF000000"/>
        <rFont val="Calibri"/>
        <family val="2"/>
      </rPr>
      <t>https://www.ahv-iv.ch/de/Merkbl%C3%A4tter-Formulare/Formulare/Elektronische-Formulare/IV-Anmeldungen/009001-Anmeldung-Hilfsmittel-der-AHV</t>
    </r>
  </si>
  <si>
    <r>
      <rPr>
        <sz val="10"/>
        <color rgb="FF000000"/>
        <rFont val="Calibri"/>
        <family val="2"/>
      </rPr>
      <t>Rente d’invalidité</t>
    </r>
  </si>
  <si>
    <t>Rente d'invalidité</t>
  </si>
  <si>
    <r>
      <rPr>
        <sz val="10"/>
        <color rgb="FF000000"/>
        <rFont val="Calibri"/>
        <family val="2"/>
      </rPr>
      <t>Loi fédérale sur l’assurance-invalidité RS 831.20</t>
    </r>
  </si>
  <si>
    <r>
      <rPr>
        <sz val="10"/>
        <color rgb="FFFF0000"/>
        <rFont val="Calibri"/>
        <family val="2"/>
      </rPr>
      <t>Pour demander des indemnités de l’AI, il faut s’inscrire auprès de l’office AI du canton de résidence.</t>
    </r>
  </si>
  <si>
    <r>
      <rPr>
        <sz val="10"/>
        <color rgb="FF000000"/>
        <rFont val="Calibri"/>
        <family val="2"/>
      </rPr>
      <t>IV-Stellen: https://www.ahv-iv.ch/de/Kontakte/IV-Stellen#lu-luzern-832</t>
    </r>
  </si>
  <si>
    <r>
      <rPr>
        <sz val="10"/>
        <color rgb="FF000000"/>
        <rFont val="Calibri"/>
        <family val="2"/>
      </rPr>
      <t>Aides financières pour des programmes d’encouragement de l’égalité entre femmes et hommes dans la vie professionnelle</t>
    </r>
  </si>
  <si>
    <t>Aides financières pour des programmes d'encouragement de l'égalité entre femmes et hommes dans la vie professionnelle</t>
  </si>
  <si>
    <r>
      <rPr>
        <sz val="10"/>
        <color rgb="FF000000"/>
        <rFont val="Calibri"/>
        <family val="2"/>
      </rPr>
      <t>Art. 14 Loi sur l’égalité entre femmes et hommes, RS 151.1</t>
    </r>
  </si>
  <si>
    <r>
      <rPr>
        <sz val="10"/>
        <color rgb="FFFF0000"/>
        <rFont val="Calibri"/>
        <family val="2"/>
      </rPr>
      <t>La loi sur l’égalité entre femmes et hommes stipule qu’en Suisse, il ne peut y avoir de discrimination directe ou indirecte fondée sur le sexe sur le lieu de travail.</t>
    </r>
    <r>
      <rPr>
        <sz val="10"/>
        <color rgb="FFFF0000"/>
        <rFont val="Calibri"/>
        <family val="2"/>
      </rPr>
      <t xml:space="preserve"> </t>
    </r>
    <r>
      <rPr>
        <sz val="10"/>
        <color rgb="FFFF0000"/>
        <rFont val="Calibri"/>
        <family val="2"/>
      </rPr>
      <t>La Confédération finance des projets visant à améliorer l’égalité entre les sexes dans le monde du travail.</t>
    </r>
    <r>
      <rPr>
        <sz val="10"/>
        <color rgb="FFFF0000"/>
        <rFont val="Calibri"/>
        <family val="2"/>
      </rPr>
      <t> </t>
    </r>
  </si>
  <si>
    <r>
      <rPr>
        <sz val="10"/>
        <color rgb="FF000000"/>
        <rFont val="Calibri"/>
        <family val="2"/>
      </rPr>
      <t>Ein Gesuch für die Unterstützung eines Projekts kann jeweils per 31. Januar oder 31. August eingegeben werden.</t>
    </r>
    <r>
      <rPr>
        <sz val="10"/>
        <color rgb="FF000000"/>
        <rFont val="Calibri"/>
        <family val="2"/>
      </rPr>
      <t xml:space="preserve"> </t>
    </r>
    <r>
      <rPr>
        <sz val="10"/>
        <color rgb="FF000000"/>
        <rFont val="Calibri"/>
        <family val="2"/>
      </rPr>
      <t>Gesuchsstellung erfolgt nach Kontaktaufnahme.</t>
    </r>
  </si>
  <si>
    <r>
      <rPr>
        <sz val="10"/>
        <color rgb="FF000000"/>
        <rFont val="Calibri"/>
        <family val="2"/>
      </rPr>
      <t>Allocations familiales</t>
    </r>
  </si>
  <si>
    <t>Allocations familiales</t>
  </si>
  <si>
    <r>
      <rPr>
        <sz val="10"/>
        <color rgb="FF000000"/>
        <rFont val="Calibri"/>
        <family val="2"/>
      </rPr>
      <t>Loi fédérale sur les allocations familiales RS 836.2</t>
    </r>
  </si>
  <si>
    <r>
      <rPr>
        <sz val="10"/>
        <color rgb="FF000000"/>
        <rFont val="Calibri"/>
        <family val="2"/>
      </rPr>
      <t>Kantonale Ausgleichskassen.</t>
    </r>
    <r>
      <rPr>
        <sz val="10"/>
        <color rgb="FF000000"/>
        <rFont val="Calibri"/>
        <family val="2"/>
      </rPr>
      <t xml:space="preserve"> </t>
    </r>
    <r>
      <rPr>
        <sz val="10"/>
        <color rgb="FF000000"/>
        <rFont val="Calibri"/>
        <family val="2"/>
      </rPr>
      <t>Arbeitnehmer beziehen Familienzulagen über Arbeitgeber.</t>
    </r>
  </si>
  <si>
    <r>
      <rPr>
        <sz val="10"/>
        <color rgb="FF000000"/>
        <rFont val="Calibri"/>
        <family val="2"/>
      </rPr>
      <t>Réduction de prime d’assurance-maladie</t>
    </r>
  </si>
  <si>
    <r>
      <t xml:space="preserve">Réduction de prime </t>
    </r>
    <r>
      <rPr>
        <sz val="10"/>
        <color indexed="8"/>
        <rFont val="Calibri"/>
        <family val="2"/>
      </rPr>
      <t>d'assurance-maladie</t>
    </r>
  </si>
  <si>
    <t>Krankenkassenprämienermässigung, Krankenkassenprämiensubvention, Krankenkassenprämienunterstützungsbeitrag</t>
  </si>
  <si>
    <r>
      <rPr>
        <sz val="10"/>
        <color rgb="FF000000"/>
        <rFont val="Calibri"/>
        <family val="2"/>
      </rPr>
      <t>Loi fédérale sur l’assurance-maladie RS 832.10 Législation cantonale par ex. FR: Loi d’application de la loi fédérale sur l’assurance-maladie RS 842.1.1</t>
    </r>
  </si>
  <si>
    <r>
      <rPr>
        <sz val="10"/>
        <color rgb="FF000000"/>
        <rFont val="Calibri"/>
        <family val="2"/>
      </rPr>
      <t>Loi fédérale sur l’assurance-maladie RS 832.10</t>
    </r>
    <r>
      <rPr>
        <sz val="10"/>
        <color rgb="FF000000"/>
        <rFont val="Calibri"/>
        <family val="2"/>
      </rPr>
      <t xml:space="preserve"> </t>
    </r>
    <r>
      <rPr>
        <sz val="10"/>
        <color rgb="FF000000"/>
        <rFont val="Calibri"/>
        <family val="2"/>
      </rPr>
      <t xml:space="preserve">
</t>
    </r>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Loi d’application de la loi fédérale sur l’assurance-maladie RS 842.1.1</t>
    </r>
  </si>
  <si>
    <r>
      <rPr>
        <sz val="10"/>
        <color rgb="FFFF0000"/>
        <rFont val="Calibri"/>
        <family val="2"/>
      </rPr>
      <t>Les compagnies d’assurance maladie facturent leurs primes sans tenir compte ni des revenus ni du patrimoine.</t>
    </r>
    <r>
      <rPr>
        <sz val="10"/>
        <color rgb="FFFF0000"/>
        <rFont val="Calibri"/>
        <family val="2"/>
      </rPr>
      <t xml:space="preserve"> </t>
    </r>
    <r>
      <rPr>
        <sz val="10"/>
        <color rgb="FFFF0000"/>
        <rFont val="Calibri"/>
        <family val="2"/>
      </rPr>
      <t>La charge financière qui en découle peut être lourde.</t>
    </r>
    <r>
      <rPr>
        <sz val="10"/>
        <color rgb="FFFF0000"/>
        <rFont val="Calibri"/>
        <family val="2"/>
      </rPr>
      <t xml:space="preserve"> </t>
    </r>
    <r>
      <rPr>
        <sz val="10"/>
        <color rgb="FFFF0000"/>
        <rFont val="Calibri"/>
        <family val="2"/>
      </rPr>
      <t>Les réductions de primes peuvent constituer une aide à cet égard.</t>
    </r>
  </si>
  <si>
    <r>
      <rPr>
        <sz val="10"/>
        <color rgb="FF000000"/>
        <rFont val="Calibri"/>
        <family val="2"/>
      </rPr>
      <t>Prämienverbilligungen können vollumfänglich online beantragt werden.</t>
    </r>
  </si>
  <si>
    <r>
      <rPr>
        <sz val="10"/>
        <color rgb="FF000000"/>
        <rFont val="Calibri"/>
        <family val="2"/>
      </rPr>
      <t>Aide sociale</t>
    </r>
  </si>
  <si>
    <t>Aide sociale</t>
  </si>
  <si>
    <r>
      <rPr>
        <sz val="10"/>
        <color rgb="FF000000"/>
        <rFont val="Calibri"/>
        <family val="2"/>
      </rPr>
      <t>Législation cantonale, par ex. FR:</t>
    </r>
    <r>
      <rPr>
        <sz val="10"/>
        <color rgb="FF000000"/>
        <rFont val="Calibri"/>
        <family val="2"/>
      </rPr>
      <t xml:space="preserve"> </t>
    </r>
    <r>
      <rPr>
        <sz val="10"/>
        <color rgb="FF000000"/>
        <rFont val="Calibri"/>
        <family val="2"/>
      </rPr>
      <t>Loi sur l’aide sociale RS 831.0.1</t>
    </r>
  </si>
  <si>
    <r>
      <rPr>
        <sz val="10"/>
        <color rgb="FF000000"/>
        <rFont val="Calibri"/>
        <family val="2"/>
      </rPr>
      <t>Législation cantonale, FR:</t>
    </r>
    <r>
      <rPr>
        <sz val="10"/>
        <color rgb="FF000000"/>
        <rFont val="Calibri"/>
        <family val="2"/>
      </rPr>
      <t xml:space="preserve"> </t>
    </r>
    <r>
      <rPr>
        <sz val="10"/>
        <color rgb="FF000000"/>
        <rFont val="Calibri"/>
        <family val="2"/>
      </rPr>
      <t>Loi sur l’aide sociale RS 831.0.1</t>
    </r>
  </si>
  <si>
    <r>
      <rPr>
        <sz val="10"/>
        <color rgb="FFFF0000"/>
        <rFont val="Calibri"/>
        <family val="2"/>
      </rPr>
      <t>Les habitants en situation de détresse personnelle ou incapables de subvenir à leurs besoins ou à ceux de leur famille peuvent prétendre à l’aide sociale.</t>
    </r>
    <r>
      <rPr>
        <sz val="10"/>
        <color rgb="FFFF0000"/>
        <rFont val="Calibri"/>
        <family val="2"/>
      </rPr>
      <t xml:space="preserve"> </t>
    </r>
    <r>
      <rPr>
        <sz val="10"/>
        <color rgb="FFFF0000"/>
        <rFont val="Calibri"/>
        <family val="2"/>
      </rPr>
      <t>L’aide sociale n’intervient qu’en cas de manque de ressources propres et d’autres aides financières telles qu’indemnités journalières de chômage, rentes, bourses d’études ou soutien de proches (enfants, parents, petits-enfants ou grands-parents).</t>
    </r>
  </si>
  <si>
    <r>
      <rPr>
        <sz val="10"/>
        <color rgb="FF000000"/>
        <rFont val="Calibri"/>
        <family val="2"/>
      </rPr>
      <t>Sozialdepartemente/-dienste der Gemeinden</t>
    </r>
  </si>
  <si>
    <r>
      <rPr>
        <sz val="10"/>
        <color rgb="FF000000"/>
        <rFont val="Calibri"/>
        <family val="2"/>
      </rPr>
      <t>Ville de Zurich:</t>
    </r>
    <r>
      <rPr>
        <sz val="10"/>
        <color rgb="FF000000"/>
        <rFont val="Calibri"/>
        <family val="2"/>
      </rPr>
      <t xml:space="preserve"> </t>
    </r>
    <r>
      <rPr>
        <sz val="10"/>
        <color rgb="FF000000"/>
        <rFont val="Calibri"/>
        <family val="2"/>
      </rPr>
      <t>Antrag kann online gestellt werden</t>
    </r>
    <r>
      <rPr>
        <sz val="10"/>
        <color rgb="FF000000"/>
        <rFont val="Calibri"/>
        <family val="2"/>
      </rPr>
      <t xml:space="preserve">
</t>
    </r>
    <r>
      <rPr>
        <sz val="10"/>
        <color rgb="FF000000"/>
        <rFont val="Calibri"/>
        <family val="2"/>
      </rPr>
      <t>Stadt Bern/Kriens:</t>
    </r>
    <r>
      <rPr>
        <sz val="10"/>
        <color rgb="FF000000"/>
        <rFont val="Calibri"/>
        <family val="2"/>
      </rPr>
      <t xml:space="preserve"> </t>
    </r>
    <r>
      <rPr>
        <sz val="10"/>
        <color rgb="FF000000"/>
        <rFont val="Calibri"/>
        <family val="2"/>
      </rPr>
      <t>Persönliches Erstgespräch erforderlich</t>
    </r>
  </si>
  <si>
    <r>
      <rPr>
        <sz val="10"/>
        <color rgb="FF000000"/>
        <rFont val="Calibri"/>
        <family val="2"/>
      </rPr>
      <t>Acte de naissance</t>
    </r>
  </si>
  <si>
    <t>Acte de naissance</t>
  </si>
  <si>
    <t>Geburtsschein</t>
  </si>
  <si>
    <r>
      <rPr>
        <sz val="10"/>
        <color rgb="FF000000"/>
        <rFont val="Calibri"/>
        <family val="2"/>
      </rPr>
      <t>Ordonnance fédérale sur l’état civil, RS 211.112.2</t>
    </r>
  </si>
  <si>
    <r>
      <rPr>
        <sz val="10"/>
        <color rgb="FFFF0000"/>
        <rFont val="Calibri"/>
        <family val="2"/>
      </rPr>
      <t>Le certificat de naissance est un extrait du registre des naissances.</t>
    </r>
    <r>
      <rPr>
        <sz val="10"/>
        <color rgb="FFFF0000"/>
        <rFont val="Calibri"/>
        <family val="2"/>
      </rPr>
      <t xml:space="preserve"> </t>
    </r>
    <r>
      <rPr>
        <sz val="10"/>
        <color rgb="FFFF0000"/>
        <rFont val="Calibri"/>
        <family val="2"/>
      </rPr>
      <t>Les données personnelles concordent avec le moment de la naissance.</t>
    </r>
    <r>
      <rPr>
        <sz val="10"/>
        <color rgb="FFFF0000"/>
        <rFont val="Calibri"/>
        <family val="2"/>
      </rPr>
      <t xml:space="preserve"> </t>
    </r>
    <r>
      <rPr>
        <sz val="10"/>
        <color rgb="FFFF0000"/>
        <rFont val="Calibri"/>
        <family val="2"/>
      </rPr>
      <t>Le certificat de naissance suisse (national) est en 3 langues (français, italien et allemand).</t>
    </r>
  </si>
  <si>
    <r>
      <rPr>
        <sz val="10"/>
        <color rgb="FF000000"/>
        <rFont val="Calibri"/>
        <family val="2"/>
      </rPr>
      <t>Zivilstandsämter</t>
    </r>
  </si>
  <si>
    <r>
      <rPr>
        <sz val="10"/>
        <color rgb="FF000000"/>
        <rFont val="Calibri"/>
        <family val="2"/>
      </rPr>
      <t>Geburtsscheine können bei den Zivilstandsämter online bestellt werden und werden nach Hause geliefert.</t>
    </r>
  </si>
  <si>
    <r>
      <rPr>
        <sz val="10"/>
        <color rgb="FF000000"/>
        <rFont val="Calibri"/>
        <family val="2"/>
      </rPr>
      <t>Acte de naissance CIEC</t>
    </r>
    <r>
      <rPr>
        <sz val="10"/>
        <color rgb="FF000000"/>
        <rFont val="Calibri"/>
        <family val="2"/>
      </rPr>
      <t xml:space="preserve"> </t>
    </r>
  </si>
  <si>
    <t>Acte de naissance CIEC</t>
  </si>
  <si>
    <t>Internationale Geburtsurkunde</t>
  </si>
  <si>
    <r>
      <rPr>
        <sz val="10"/>
        <color rgb="FF000000"/>
        <rFont val="Calibri"/>
        <family val="2"/>
      </rPr>
      <t>Acte de reconnaissance</t>
    </r>
  </si>
  <si>
    <t>Acte de reconnaissance</t>
  </si>
  <si>
    <r>
      <rPr>
        <sz val="10"/>
        <color rgb="FF000000"/>
        <rFont val="Calibri"/>
        <family val="2"/>
      </rPr>
      <t>Ausstellung nach persönlicher Vorsprache.</t>
    </r>
  </si>
  <si>
    <r>
      <rPr>
        <sz val="10"/>
        <color rgb="FF000000"/>
        <rFont val="Calibri"/>
        <family val="2"/>
      </rPr>
      <t>Annonce de naissance</t>
    </r>
  </si>
  <si>
    <t>Annonce de naissance</t>
  </si>
  <si>
    <r>
      <rPr>
        <sz val="10"/>
        <color rgb="FF000000"/>
        <rFont val="Calibri"/>
        <family val="2"/>
      </rPr>
      <t>Ordonnance fédérale sur l’état civil, RS 211.112.3</t>
    </r>
  </si>
  <si>
    <r>
      <rPr>
        <sz val="10"/>
        <color rgb="FF000000"/>
        <rFont val="Calibri"/>
        <family val="2"/>
      </rPr>
      <t>Das Dossier ist mit allen erforderlichen Originaldokumenten einzureichen.</t>
    </r>
  </si>
  <si>
    <r>
      <rPr>
        <sz val="10"/>
        <color rgb="FF000000"/>
        <rFont val="Calibri"/>
        <family val="2"/>
      </rPr>
      <t>Avis de recherche d’un animal domestique</t>
    </r>
  </si>
  <si>
    <t>Avis de recherche d'un animal domestique</t>
  </si>
  <si>
    <r>
      <rPr>
        <sz val="10"/>
        <color rgb="FF000000"/>
        <rFont val="Calibri"/>
        <family val="2"/>
      </rPr>
      <t>Art.720a Code civil suisse RS 210</t>
    </r>
  </si>
  <si>
    <r>
      <rPr>
        <sz val="10"/>
        <color rgb="FFFF0000"/>
        <rFont val="Calibri"/>
        <family val="2"/>
      </rPr>
      <t>Toute personne trouvant un animal perdu doit en avertir le propriétaire et, s’il ne le connaît pas, signaler la découverte.</t>
    </r>
    <r>
      <rPr>
        <sz val="10"/>
        <color rgb="FFFF0000"/>
        <rFont val="Calibri"/>
        <family val="2"/>
      </rPr>
      <t xml:space="preserve"> </t>
    </r>
    <r>
      <rPr>
        <sz val="10"/>
        <color rgb="FFFF0000"/>
        <rFont val="Calibri"/>
        <family val="2"/>
      </rPr>
      <t>Les cantons stipulent l’autorité à laquelle doit être signalée la découverte.</t>
    </r>
  </si>
  <si>
    <r>
      <rPr>
        <sz val="10"/>
        <color rgb="FF000000"/>
        <rFont val="Calibri"/>
        <family val="2"/>
      </rPr>
      <t>https://www.stmz.ch/de/adressen/kantonale-meldestellen</t>
    </r>
    <r>
      <rPr>
        <sz val="10"/>
        <color rgb="FF000000"/>
        <rFont val="Calibri"/>
        <family val="2"/>
      </rPr>
      <t xml:space="preserve">
</t>
    </r>
    <r>
      <rPr>
        <sz val="10"/>
        <color rgb="FF000000"/>
        <rFont val="Calibri"/>
        <family val="2"/>
      </rPr>
      <t>(Es können sowohl Vermisstmeldungen vom Finder als auch vom Besitzer aufgegeben werden)</t>
    </r>
  </si>
  <si>
    <r>
      <rPr>
        <sz val="10"/>
        <color rgb="FF000000"/>
        <rFont val="Calibri"/>
        <family val="2"/>
      </rPr>
      <t>Tiere können online als vermisst gemeldet werden, die Finder müssen das Tier aber in den meisten Kantonen telefonisch melden.</t>
    </r>
  </si>
  <si>
    <r>
      <rPr>
        <sz val="10"/>
        <color rgb="FF000000"/>
        <rFont val="Calibri"/>
        <family val="2"/>
      </rPr>
      <t>Adoption conjointe d’enfants mineurs</t>
    </r>
  </si>
  <si>
    <r>
      <t xml:space="preserve">Adoption conjointe </t>
    </r>
    <r>
      <rPr>
        <sz val="10"/>
        <color indexed="8"/>
        <rFont val="Calibri"/>
        <family val="2"/>
      </rPr>
      <t>d'enfants mineurs</t>
    </r>
  </si>
  <si>
    <r>
      <rPr>
        <sz val="10"/>
        <color rgb="FF000000"/>
        <rFont val="Calibri"/>
        <family val="2"/>
      </rPr>
      <t>Art. 264.</t>
    </r>
    <r>
      <rPr>
        <sz val="10"/>
        <color rgb="FF000000"/>
        <rFont val="Calibri"/>
        <family val="2"/>
      </rPr>
      <t xml:space="preserve"> </t>
    </r>
    <r>
      <rPr>
        <sz val="10"/>
        <color rgb="FF000000"/>
        <rFont val="Calibri"/>
        <family val="2"/>
      </rPr>
      <t>Code civil suisse RS 210</t>
    </r>
  </si>
  <si>
    <r>
      <rPr>
        <sz val="10"/>
        <color rgb="FF000000"/>
        <rFont val="Calibri"/>
        <family val="2"/>
      </rPr>
      <t>Art. 264 et ss Code civil suisse RS 210</t>
    </r>
  </si>
  <si>
    <r>
      <rPr>
        <sz val="10"/>
        <color rgb="FFFF0000"/>
        <rFont val="Calibri"/>
        <family val="2"/>
      </rPr>
      <t>L’adoption constitue une mesure de protection de l’enfant.</t>
    </r>
    <r>
      <rPr>
        <sz val="10"/>
        <color rgb="FFFF0000"/>
        <rFont val="Calibri"/>
        <family val="2"/>
      </rPr>
      <t xml:space="preserve"> </t>
    </r>
    <r>
      <rPr>
        <sz val="10"/>
        <color rgb="FFFF0000"/>
        <rFont val="Calibri"/>
        <family val="2"/>
      </rPr>
      <t>Une adoption ne peut être envisagée que si, compte tenu de l’ensemble des circonstances, on peut escompter que l’établissement d’un lien de filiation serve l’intérêt supérieur de l’enfant et que cela n’ait pas d’impact négatif disproportionné sur la situation des autres enfants des parents adoptifs.</t>
    </r>
    <r>
      <rPr>
        <sz val="10"/>
        <color rgb="FFFF0000"/>
        <rFont val="Calibri"/>
        <family val="2"/>
      </rPr>
      <t xml:space="preserve"> </t>
    </r>
    <r>
      <rPr>
        <sz val="10"/>
        <color rgb="FFFF0000"/>
        <rFont val="Calibri"/>
        <family val="2"/>
      </rPr>
      <t>Adoption conjointe:</t>
    </r>
    <r>
      <rPr>
        <sz val="10"/>
        <color rgb="FFFF0000"/>
        <rFont val="Calibri"/>
        <family val="2"/>
      </rPr>
      <t xml:space="preserve"> </t>
    </r>
    <r>
      <rPr>
        <sz val="10"/>
        <color rgb="FFFF0000"/>
        <rFont val="Calibri"/>
        <family val="2"/>
      </rPr>
      <t>Les conjoints souhaitant adopter un enfant doivent:</t>
    </r>
    <r>
      <rPr>
        <sz val="10"/>
        <color rgb="FFFF0000"/>
        <rFont val="Calibri"/>
        <family val="2"/>
      </rPr>
      <t xml:space="preserve">
</t>
    </r>
    <r>
      <rPr>
        <sz val="10"/>
        <color rgb="FFFF0000"/>
        <rFont val="Calibri"/>
        <family val="2"/>
      </rPr>
      <t>- avoir partagé un même foyer pendant au moins trois ans</t>
    </r>
    <r>
      <rPr>
        <sz val="10"/>
        <color rgb="FFFF0000"/>
        <rFont val="Calibri"/>
        <family val="2"/>
      </rPr>
      <t xml:space="preserve">
</t>
    </r>
    <r>
      <rPr>
        <sz val="10"/>
        <color rgb="FFFF0000"/>
        <rFont val="Calibri"/>
        <family val="2"/>
      </rPr>
      <t>- être âgés de 28 ans minimum et</t>
    </r>
    <r>
      <rPr>
        <sz val="10"/>
        <color rgb="FFFF0000"/>
        <rFont val="Calibri"/>
        <family val="2"/>
      </rPr>
      <t xml:space="preserve">
</t>
    </r>
    <r>
      <rPr>
        <sz val="10"/>
        <color rgb="FFFF0000"/>
        <rFont val="Calibri"/>
        <family val="2"/>
      </rPr>
      <t>- être plus âgés de 16 ans minimum et de 45 ans maximum que l’enfant.</t>
    </r>
  </si>
  <si>
    <r>
      <rPr>
        <sz val="10"/>
        <color rgb="FF000000"/>
        <rFont val="Calibri"/>
        <family val="2"/>
      </rPr>
      <t>Das Adoptionsgesuch ist bei der für Adoptionen zuständigen zentralen Behörde des Kantons einzureichen, in dem die Adoptions-Eltern Wohnsitz haben. https://www.bj.admin.ch/dam/bj/de/data/gesellschaft/adoption/herkunftssuche/zustaendigkeiten.pdf.download.pdf/zustaendigkeiten.pdf</t>
    </r>
  </si>
  <si>
    <r>
      <rPr>
        <sz val="10"/>
        <color rgb="FF000000"/>
        <rFont val="Calibri"/>
        <family val="2"/>
      </rPr>
      <t>Ein einfaches Formular genügt nicht, es muss zuerst Kontakt mit den zuständigen Behörden aufgenommen werden.</t>
    </r>
  </si>
  <si>
    <r>
      <rPr>
        <sz val="10"/>
        <color rgb="FF000000"/>
        <rFont val="Calibri"/>
        <family val="2"/>
      </rPr>
      <t>Adoption par une personne seule d’enfants mineurs</t>
    </r>
  </si>
  <si>
    <r>
      <t xml:space="preserve">Adoption par une personne seule </t>
    </r>
    <r>
      <rPr>
        <sz val="10"/>
        <color indexed="8"/>
        <rFont val="Calibri"/>
        <family val="2"/>
      </rPr>
      <t>d'enfants mineurs</t>
    </r>
  </si>
  <si>
    <r>
      <rPr>
        <sz val="10"/>
        <color rgb="FF000000"/>
        <rFont val="Calibri"/>
        <family val="2"/>
      </rPr>
      <t>Art. 264.</t>
    </r>
    <r>
      <rPr>
        <sz val="10"/>
        <color rgb="FF000000"/>
        <rFont val="Calibri"/>
        <family val="2"/>
      </rPr>
      <t xml:space="preserve"> </t>
    </r>
    <r>
      <rPr>
        <sz val="10"/>
        <color rgb="FF000000"/>
        <rFont val="Calibri"/>
        <family val="2"/>
      </rPr>
      <t>Code civil suisse RS 211</t>
    </r>
  </si>
  <si>
    <r>
      <rPr>
        <sz val="10"/>
        <color rgb="FFFF0000"/>
        <rFont val="Calibri"/>
        <family val="2"/>
      </rPr>
      <t>L’adoption constitue une mesure de protection de l’enfant.</t>
    </r>
    <r>
      <rPr>
        <sz val="10"/>
        <color rgb="FFFF0000"/>
        <rFont val="Calibri"/>
        <family val="2"/>
      </rPr>
      <t xml:space="preserve"> </t>
    </r>
    <r>
      <rPr>
        <sz val="10"/>
        <color rgb="FFFF0000"/>
        <rFont val="Calibri"/>
        <family val="2"/>
      </rPr>
      <t>Une adoption ne peut être envisagée que si, compte tenu de l’ensemble des circonstances, on peut escompter que l’établissement d’un lien de filiation serve l’intérêt supérieur de l’enfant et que cela n’ait pas d’impact négatif disproportionné sur la situation des autres enfants des parents adoptifs.</t>
    </r>
    <r>
      <rPr>
        <sz val="10"/>
        <color rgb="FFFF0000"/>
        <rFont val="Calibri"/>
        <family val="2"/>
      </rPr>
      <t xml:space="preserve"> </t>
    </r>
    <r>
      <rPr>
        <sz val="10"/>
        <color rgb="FFFF0000"/>
        <rFont val="Calibri"/>
        <family val="2"/>
      </rPr>
      <t>Adoption monoparentale:</t>
    </r>
    <r>
      <rPr>
        <sz val="10"/>
        <color rgb="FFFF0000"/>
        <rFont val="Calibri"/>
        <family val="2"/>
      </rPr>
      <t xml:space="preserve"> </t>
    </r>
    <r>
      <rPr>
        <sz val="10"/>
        <color rgb="FFFF0000"/>
        <rFont val="Calibri"/>
        <family val="2"/>
      </rPr>
      <t>Une personne souhaitant adopter seule un enfant doit:</t>
    </r>
    <r>
      <rPr>
        <sz val="10"/>
        <color rgb="FFFF0000"/>
        <rFont val="Calibri"/>
        <family val="2"/>
      </rPr>
      <t xml:space="preserve">
</t>
    </r>
    <r>
      <rPr>
        <sz val="10"/>
        <color rgb="FFFF0000"/>
        <rFont val="Calibri"/>
        <family val="2"/>
      </rPr>
      <t>- être âgé de 28 ans minimum et</t>
    </r>
    <r>
      <rPr>
        <sz val="10"/>
        <color rgb="FFFF0000"/>
        <rFont val="Calibri"/>
        <family val="2"/>
      </rPr>
      <t xml:space="preserve">
</t>
    </r>
    <r>
      <rPr>
        <sz val="10"/>
        <color rgb="FFFF0000"/>
        <rFont val="Calibri"/>
        <family val="2"/>
      </rPr>
      <t xml:space="preserve">- être plus âgé de 16 ans minimum et de 45 ans maximum que l’enfant. </t>
    </r>
  </si>
  <si>
    <r>
      <rPr>
        <sz val="10"/>
        <color rgb="FF000000"/>
        <rFont val="Calibri"/>
        <family val="2"/>
      </rPr>
      <t>Das Adoptionsgesuch ist bei der für Adoptionen zuständigen zentralen Behörde des Kantons einzureichen, in dem die Einzelperson Wohnsitz hat. https://www.bj.admin.ch/dam/bj/de/data/gesellschaft/adoption/herkunftssuche/zustaendigkeiten.pdf.download.pdf/zustaendigkeiten.pdf</t>
    </r>
  </si>
  <si>
    <r>
      <rPr>
        <sz val="10"/>
        <color rgb="FF000000"/>
        <rFont val="Calibri"/>
        <family val="2"/>
      </rPr>
      <t>Autorisation de regroupement familial - Membres étrangers de la famille d’un ressortissant suisse</t>
    </r>
  </si>
  <si>
    <t>Autorisation de regroupement familial - Membres étrangers de la famille d’un ressortissant suisse</t>
  </si>
  <si>
    <r>
      <rPr>
        <sz val="10"/>
        <color rgb="FF000000"/>
        <rFont val="Calibri"/>
        <family val="2"/>
      </rPr>
      <t>Art. 42 Loi sur les étrangers RS 142.20</t>
    </r>
  </si>
  <si>
    <r>
      <rPr>
        <sz val="10"/>
        <color rgb="FFFF0000"/>
        <rFont val="Calibri"/>
        <family val="2"/>
      </rPr>
      <t>Les dispositions réglant la question des personnes autorisées à faire venir les membres de leur famille en Suisse (regroupement familial) sont complexes.</t>
    </r>
    <r>
      <rPr>
        <sz val="10"/>
        <color rgb="FFFF0000"/>
        <rFont val="Calibri"/>
        <family val="2"/>
      </rPr>
      <t xml:space="preserve"> </t>
    </r>
    <r>
      <rPr>
        <sz val="10"/>
        <color rgb="FFFF0000"/>
        <rFont val="Calibri"/>
        <family val="2"/>
      </rPr>
      <t>Les règles applicables varient selon le pays d’origine.</t>
    </r>
    <r>
      <rPr>
        <sz val="10"/>
        <color rgb="FFFF0000"/>
        <rFont val="Calibri"/>
        <family val="2"/>
      </rPr>
      <t xml:space="preserve"> </t>
    </r>
    <r>
      <rPr>
        <sz val="10"/>
        <color rgb="FFFF0000"/>
        <rFont val="Calibri"/>
        <family val="2"/>
      </rPr>
      <t>Les conditions applicables pour les personnes originaires des pays de l’UE/AELE divergent de celles qui s’appliquent aux ressortissants suisses ou aux personnes originaires de pays dits tiers.</t>
    </r>
  </si>
  <si>
    <r>
      <rPr>
        <sz val="10"/>
        <color rgb="FF000000"/>
        <rFont val="Calibri"/>
        <family val="2"/>
      </rPr>
      <t>Kantonale Migrationsbehörden:</t>
    </r>
    <r>
      <rPr>
        <sz val="10"/>
        <color rgb="FF000000"/>
        <rFont val="Calibri"/>
        <family val="2"/>
      </rPr>
      <t xml:space="preserve">
</t>
    </r>
    <r>
      <rPr>
        <sz val="10"/>
        <color rgb="FF000000"/>
        <rFont val="Calibri"/>
        <family val="2"/>
      </rPr>
      <t>https://www.sem.admin.ch/sem/de/home/ueberuns/kontakt/kantonale_behoerden/adressen_kantone_und.html</t>
    </r>
  </si>
  <si>
    <r>
      <rPr>
        <sz val="10"/>
        <color rgb="FF000000"/>
        <rFont val="Calibri"/>
        <family val="2"/>
      </rPr>
      <t>Formular(e) können online ausgefüllt und zusammen mit den zusätzlich einzureichenden Unterlagen per E-Mail an das zuständige Amt gesendet werden.</t>
    </r>
  </si>
  <si>
    <r>
      <rPr>
        <sz val="10"/>
        <color rgb="FF000000"/>
        <rFont val="Calibri"/>
        <family val="2"/>
      </rPr>
      <t xml:space="preserve"> </t>
    </r>
    <r>
      <rPr>
        <sz val="10"/>
        <color rgb="FF000000"/>
        <rFont val="Calibri"/>
        <family val="2"/>
      </rPr>
      <t>Autorisation de regroupement familial -</t>
    </r>
    <r>
      <rPr>
        <sz val="10"/>
        <color rgb="FF000000"/>
        <rFont val="Calibri"/>
        <family val="2"/>
      </rPr>
      <t>Etats tiers</t>
    </r>
  </si>
  <si>
    <r>
      <t>Autorisation de regroupement familial -</t>
    </r>
    <r>
      <rPr>
        <sz val="10"/>
        <rFont val="Calibri"/>
        <family val="2"/>
      </rPr>
      <t>Etats tiers</t>
    </r>
  </si>
  <si>
    <r>
      <rPr>
        <sz val="10"/>
        <color rgb="FF000000"/>
        <rFont val="Calibri"/>
        <family val="2"/>
      </rPr>
      <t>Art. 43 et ss Loi sur les étrangers RS 142.20</t>
    </r>
  </si>
  <si>
    <r>
      <rPr>
        <sz val="10"/>
        <color rgb="FF000000"/>
        <rFont val="Calibri"/>
        <family val="2"/>
      </rPr>
      <t>Art. 43 et ss Loi sur les étrangers</t>
    </r>
  </si>
  <si>
    <r>
      <rPr>
        <sz val="10"/>
        <color rgb="FF000000"/>
        <rFont val="Calibri"/>
        <family val="2"/>
      </rPr>
      <t>Inscription d’un enfant dans une structure d’accueil collectif de jour</t>
    </r>
  </si>
  <si>
    <t>Inscription d'un enfant dans une structure d'accueil collectif de jour</t>
  </si>
  <si>
    <t xml:space="preserve">Familienergänzende Kinderbetreuung - </t>
  </si>
  <si>
    <t>Inscription d'un enfant à l'accueil extrafamilial pour enfants en âge préscolaire; Inscription d'un enfant à l'accueil collectif de jour</t>
  </si>
  <si>
    <r>
      <rPr>
        <sz val="10"/>
        <color rgb="FF000000"/>
        <rFont val="Calibri"/>
        <family val="2"/>
      </rPr>
      <t>Législation cantonale, par ex. FR:</t>
    </r>
    <r>
      <rPr>
        <sz val="10"/>
        <color rgb="FF000000"/>
        <rFont val="Calibri"/>
        <family val="2"/>
      </rPr>
      <t xml:space="preserve"> </t>
    </r>
    <r>
      <rPr>
        <sz val="10"/>
        <color rgb="FF000000"/>
        <rFont val="Calibri"/>
        <family val="2"/>
      </rPr>
      <t>Loi sur les structures d’accueil de la petite enfance</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</si>
  <si>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Loi du 28 septembre 1995 sur les structures d’accueil de la petite enfance, RS 835.1</t>
    </r>
  </si>
  <si>
    <r>
      <rPr>
        <sz val="10"/>
        <color rgb="FFFF0000"/>
        <rFont val="Calibri"/>
        <family val="2"/>
      </rPr>
      <t>Les places dans les crèches municipales sont attribuées exclusivement aux enfants dont les parents ou le titulaire de l’autorité parentale exercent un emploi, sont en formation ou à la recherche d’un emploi.</t>
    </r>
    <r>
      <rPr>
        <sz val="10"/>
        <color rgb="FFFF0000"/>
        <rFont val="Calibri"/>
        <family val="2"/>
      </rPr>
      <t xml:space="preserve"> </t>
    </r>
    <r>
      <rPr>
        <sz val="10"/>
        <color rgb="FFFF0000"/>
        <rFont val="Calibri"/>
        <family val="2"/>
      </rPr>
      <t>La famille doit résider dans la ville X.</t>
    </r>
    <r>
      <rPr>
        <sz val="10"/>
        <color rgb="FFFF0000"/>
        <rFont val="Calibri"/>
        <family val="2"/>
      </rPr>
      <t xml:space="preserve"> </t>
    </r>
  </si>
  <si>
    <r>
      <rPr>
        <sz val="10"/>
        <color rgb="FF000000"/>
        <rFont val="Calibri"/>
        <family val="2"/>
      </rPr>
      <t>Städtische und private Kitas: https://www.kibesuisse.ch/verband/mitglieder/mitglieder-suchen/liste-der-kindertagesstaetten/</t>
    </r>
  </si>
  <si>
    <r>
      <rPr>
        <sz val="10"/>
        <color rgb="FF000000"/>
        <rFont val="Calibri"/>
        <family val="2"/>
      </rPr>
      <t>Inscription d’un enfant dans une structure d’accueil collectif de jour pour le repas de midi</t>
    </r>
  </si>
  <si>
    <t>Inscription d'un enfant dans une structure d'accueil collectif de jour pour le repas de midi</t>
  </si>
  <si>
    <t>Inscription d'un enfant à l'accueil pour le repas de midi</t>
  </si>
  <si>
    <r>
      <rPr>
        <sz val="10"/>
        <color rgb="FF000000"/>
        <rFont val="Calibri"/>
        <family val="2"/>
      </rPr>
      <t>Législation cantonale, par ex. FR:</t>
    </r>
    <r>
      <rPr>
        <sz val="10"/>
        <color rgb="FF000000"/>
        <rFont val="Calibri"/>
        <family val="2"/>
      </rPr>
      <t xml:space="preserve"> </t>
    </r>
    <r>
      <rPr>
        <sz val="10"/>
        <color rgb="FF000000"/>
        <rFont val="Calibri"/>
        <family val="2"/>
      </rPr>
      <t>Règlement sur l’enfance et la jeunesse (REJ) 835.51</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</si>
  <si>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Règlement du 17 mars 2009 sur l’enfance et la jeunesse (REJ)</t>
    </r>
  </si>
  <si>
    <r>
      <rPr>
        <sz val="10"/>
        <color rgb="FFFF0000"/>
        <rFont val="Calibri"/>
        <family val="2"/>
      </rPr>
      <t>L’inscription d’un enfant pour le repas de midi dans une structure d’accueil collectif de jour s’effectue en même temps que l’inscription ordinaire à cette même structure.</t>
    </r>
  </si>
  <si>
    <r>
      <rPr>
        <sz val="10"/>
        <color rgb="FF000000"/>
        <rFont val="Calibri"/>
        <family val="2"/>
      </rPr>
      <t>Inscription auprès d’un service d’aide et de soins à domicile (Spitex)</t>
    </r>
  </si>
  <si>
    <r>
      <rPr>
        <sz val="10"/>
        <color indexed="8"/>
        <rFont val="Calibri"/>
        <family val="2"/>
      </rPr>
      <t>Inscription auprès d'un service d'aide et de soins à domicile (Spitex)</t>
    </r>
  </si>
  <si>
    <t xml:space="preserve">Inscription à un service d’aide et de soins à domicile </t>
  </si>
  <si>
    <r>
      <rPr>
        <sz val="10"/>
        <color rgb="FF000000"/>
        <rFont val="Calibri"/>
        <family val="2"/>
      </rPr>
      <t>Législation cantonale, par ex. FR:</t>
    </r>
    <r>
      <rPr>
        <sz val="10"/>
        <color rgb="FF000000"/>
        <rFont val="Calibri"/>
        <family val="2"/>
      </rPr>
      <t xml:space="preserve"> </t>
    </r>
    <r>
      <rPr>
        <sz val="10"/>
        <color rgb="FF000000"/>
        <rFont val="Calibri"/>
        <family val="2"/>
      </rPr>
      <t>Loi du 8 septembre 2005 sur l’aide et les soins à domicile (LASD) 823.1</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</si>
  <si>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Loi du 8 septembre 2005 sur l’aide et les soins à domicile (LASD) RS.</t>
    </r>
    <r>
      <rPr>
        <sz val="10"/>
        <color rgb="FF000000"/>
        <rFont val="Calibri"/>
        <family val="2"/>
      </rPr>
      <t xml:space="preserve"> </t>
    </r>
    <r>
      <rPr>
        <sz val="10"/>
        <color rgb="FF000000"/>
        <rFont val="Calibri"/>
        <family val="2"/>
      </rPr>
      <t>823.1</t>
    </r>
  </si>
  <si>
    <r>
      <rPr>
        <sz val="10"/>
        <color rgb="FFFF0000"/>
        <rFont val="Calibri"/>
        <family val="2"/>
      </rPr>
      <t>Spitex (aide et soins à domicile) fournit de l’aide et des soins à domicile par du personnel infirmier.</t>
    </r>
  </si>
  <si>
    <r>
      <rPr>
        <sz val="10"/>
        <color rgb="FF000000"/>
        <rFont val="Calibri"/>
        <family val="2"/>
      </rPr>
      <t>Spitex-Kantonalverbände: https://www.spitex.ch/Verband/Unsere-Mitglieder/P8uKf/</t>
    </r>
  </si>
  <si>
    <r>
      <rPr>
        <sz val="10"/>
        <color rgb="FF000000"/>
        <rFont val="Calibri"/>
        <family val="2"/>
      </rPr>
      <t>Sowohl Ärzte und sonstige Fachpersonen, als auch Privatpersonen können über https://www.opanspitex.ch/ sich bei der Spitex registrieren, resp.</t>
    </r>
    <r>
      <rPr>
        <sz val="10"/>
        <color rgb="FF000000"/>
        <rFont val="Calibri"/>
        <family val="2"/>
      </rPr>
      <t xml:space="preserve"> </t>
    </r>
    <r>
      <rPr>
        <sz val="10"/>
        <color rgb="FF000000"/>
        <rFont val="Calibri"/>
        <family val="2"/>
      </rPr>
      <t>Termine buchen.</t>
    </r>
  </si>
  <si>
    <r>
      <rPr>
        <sz val="10"/>
        <color rgb="FF000000"/>
        <rFont val="Calibri"/>
        <family val="2"/>
      </rPr>
      <t>Accueil d’une personne âgée dans un établissement médico-social (EMS)</t>
    </r>
  </si>
  <si>
    <t>Accueil d'une personne âgée dans un établissement médico-social (EMS)</t>
  </si>
  <si>
    <r>
      <rPr>
        <sz val="10"/>
        <color rgb="FF000000"/>
        <rFont val="Calibri"/>
        <family val="2"/>
      </rPr>
      <t>Législation cantonale, par ex. VD:</t>
    </r>
    <r>
      <rPr>
        <sz val="10"/>
        <color rgb="FF000000"/>
        <rFont val="Calibri"/>
        <family val="2"/>
      </rPr>
      <t xml:space="preserve"> </t>
    </r>
    <r>
      <rPr>
        <sz val="10"/>
        <color rgb="FF000000"/>
        <rFont val="Calibri"/>
        <family val="2"/>
      </rPr>
      <t>Loi d’aide aux personnes recourant à l’action médico-sociale (LAPRAMS), RS 850.11</t>
    </r>
    <r>
      <rPr>
        <sz val="10"/>
        <color rgb="FF000000"/>
        <rFont val="Calibri"/>
        <family val="2"/>
      </rPr>
      <t xml:space="preserve"> </t>
    </r>
  </si>
  <si>
    <r>
      <rPr>
        <sz val="10"/>
        <color rgb="FF000000"/>
        <rFont val="Calibri"/>
        <family val="2"/>
      </rPr>
      <t>Législation cantonale, par ex.</t>
    </r>
    <r>
      <rPr>
        <sz val="10"/>
        <color rgb="FF000000"/>
        <rFont val="Calibri"/>
        <family val="2"/>
      </rPr>
      <t xml:space="preserve"> </t>
    </r>
    <r>
      <rPr>
        <sz val="10"/>
        <color rgb="FF000000"/>
        <rFont val="Calibri"/>
        <family val="2"/>
      </rPr>
      <t>VD:</t>
    </r>
    <r>
      <rPr>
        <sz val="10"/>
        <color rgb="FF000000"/>
        <rFont val="Calibri"/>
        <family val="2"/>
      </rPr>
      <t xml:space="preserve"> </t>
    </r>
    <r>
      <rPr>
        <sz val="10"/>
        <color rgb="FF000000"/>
        <rFont val="Calibri"/>
        <family val="2"/>
      </rPr>
      <t>Loi d’aide aux personnes recourant à l’action médico-sociale (LAPRAMS), RS 850.11</t>
    </r>
    <r>
      <rPr>
        <sz val="10"/>
        <color rgb="FF000000"/>
        <rFont val="Calibri"/>
        <family val="2"/>
      </rPr>
      <t xml:space="preserve"> </t>
    </r>
  </si>
  <si>
    <r>
      <rPr>
        <sz val="10"/>
        <color rgb="FFFF0000"/>
        <rFont val="Calibri"/>
        <family val="2"/>
      </rPr>
      <t>Dans les établissements médico-sociaux, les personnes âgées sont prises en charge et soignées.</t>
    </r>
  </si>
  <si>
    <r>
      <rPr>
        <sz val="10"/>
        <color rgb="FF000000"/>
        <rFont val="Calibri"/>
        <family val="2"/>
      </rPr>
      <t>Accueil temporaire d’une personne âgée dans un établissement médico-social (EMS)</t>
    </r>
  </si>
  <si>
    <t>Accueil temporaire  d'une personne âgée dans un établissement médico-social (EMS)</t>
  </si>
  <si>
    <r>
      <rPr>
        <sz val="10"/>
        <color rgb="FF000000"/>
        <rFont val="Calibri"/>
        <family val="2"/>
      </rPr>
      <t>Législation cantonale, par ex. FR: Loi du 23 mars 2000 sur les établissements médico-sociaux pour personnes âgées (LEMS) RS 834.2.1</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</si>
  <si>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Loi du 23 mars 2000 sur les établissements médico-sociaux pour personnes âgées (LEMS) RS 834.2.1</t>
    </r>
  </si>
  <si>
    <r>
      <rPr>
        <sz val="10"/>
        <color rgb="FF000000"/>
        <rFont val="Calibri"/>
        <family val="2"/>
      </rPr>
      <t>Es gilt dasselbe wie für eine Langzeitaufnahme:</t>
    </r>
    <r>
      <rPr>
        <sz val="10"/>
        <color rgb="FF000000"/>
        <rFont val="Calibri"/>
        <family val="2"/>
      </rPr>
      <t xml:space="preserve"> </t>
    </r>
    <r>
      <rPr>
        <sz val="10"/>
        <color rgb="FF000000"/>
        <rFont val="Calibri"/>
        <family val="2"/>
      </rPr>
      <t>Die Anmeldeformulare sind zwar teils digital erhältlich, müssen aber manuell unterschrieben und eingereicht werden.</t>
    </r>
    <r>
      <rPr>
        <sz val="10"/>
        <color rgb="FF000000"/>
        <rFont val="Calibri"/>
        <family val="2"/>
      </rPr>
      <t xml:space="preserve"> </t>
    </r>
    <r>
      <rPr>
        <sz val="10"/>
        <color rgb="FF000000"/>
        <rFont val="Calibri"/>
        <family val="2"/>
      </rPr>
      <t>In Zürich beispielsweise eine zusätzliche Bestätigung vom Spital oder Arzt notwendig.</t>
    </r>
    <r>
      <rPr>
        <sz val="10"/>
        <color rgb="FF000000"/>
        <rFont val="Calibri"/>
        <family val="2"/>
      </rPr>
      <t xml:space="preserve"> </t>
    </r>
    <r>
      <rPr>
        <sz val="10"/>
        <color rgb="FF000000"/>
        <rFont val="Calibri"/>
        <family val="2"/>
      </rPr>
      <t>Weiterhin setzen viele Pflegeheime persönliche Gespräche voraus.</t>
    </r>
  </si>
  <si>
    <r>
      <rPr>
        <sz val="10"/>
        <color rgb="FF000000"/>
        <rFont val="Calibri"/>
        <family val="2"/>
      </rPr>
      <t xml:space="preserve">Subventions aux sportifs de pointe ou de talent </t>
    </r>
  </si>
  <si>
    <t xml:space="preserve"> Subventions aux sportifs de pointe ou de talent
 </t>
  </si>
  <si>
    <t>Subsides pour sportif de pointe ou de talent</t>
  </si>
  <si>
    <r>
      <rPr>
        <sz val="10"/>
        <color rgb="FF000000"/>
        <rFont val="Calibri"/>
        <family val="2"/>
      </rPr>
      <t>Législation cantonale, par ex. NE  /http://admin.fr.ch/sspo/fr/pub/sport_loterie_romande/sportifs_de_pointe.htm</t>
    </r>
  </si>
  <si>
    <r>
      <rPr>
        <sz val="10"/>
        <color rgb="FF000000"/>
        <rFont val="Calibri"/>
        <family val="2"/>
      </rPr>
      <t>Législation cantonale, par ex.</t>
    </r>
    <r>
      <rPr>
        <sz val="10"/>
        <color rgb="FF000000"/>
        <rFont val="Calibri"/>
        <family val="2"/>
      </rPr>
      <t xml:space="preserve"> </t>
    </r>
    <r>
      <rPr>
        <sz val="10"/>
        <color rgb="FF000000"/>
        <rFont val="Calibri"/>
        <family val="2"/>
      </rPr>
      <t>NE  /http://admin.fr.ch/sspo/fr/pub/sport_loterie_romande/sportifs_de_pointe.htm</t>
    </r>
  </si>
  <si>
    <r>
      <rPr>
        <sz val="10"/>
        <color rgb="FFFF0000"/>
        <rFont val="Calibri"/>
        <family val="2"/>
      </rPr>
      <t>Le soutien aux athlètes de haut niveau ou aux talents est destiné à aider ceux-ci à bénéficier de meilleures conditions de préparation et à faciliter leur participation aux compétitions.</t>
    </r>
  </si>
  <si>
    <r>
      <rPr>
        <sz val="10"/>
        <color rgb="FF000000"/>
        <rFont val="Calibri"/>
        <family val="2"/>
      </rPr>
      <t>Die Bewerbungsdossiers müssen per Post eingereicht werden.</t>
    </r>
    <r>
      <rPr>
        <sz val="10"/>
        <color rgb="FF000000"/>
        <rFont val="Calibri"/>
        <family val="2"/>
      </rPr>
      <t xml:space="preserve"> </t>
    </r>
    <r>
      <rPr>
        <sz val="10"/>
        <color rgb="FF000000"/>
        <rFont val="Calibri"/>
        <family val="2"/>
      </rPr>
      <t>Unbekannt, inwiefern die Möglichkeit zur digitalen Eingabe besteht.</t>
    </r>
  </si>
  <si>
    <r>
      <rPr>
        <sz val="10"/>
        <color rgb="FF000000"/>
        <rFont val="Calibri"/>
        <family val="2"/>
      </rPr>
      <t xml:space="preserve">Subventions pour matériel sportif </t>
    </r>
  </si>
  <si>
    <t xml:space="preserve">Subventions pour matériel sportif </t>
  </si>
  <si>
    <t>Subsides pour matériel sportif</t>
  </si>
  <si>
    <r>
      <rPr>
        <sz val="10"/>
        <color rgb="FF000000"/>
        <rFont val="Calibri"/>
        <family val="2"/>
      </rPr>
      <t>Législation cantonale, par ex. NE /http://www.vd.ch/fileadmin/user_upload/themes/vie_privee/sports_loisirs/fichiers_pdf/associatif/fds-modalites0712-205944-materiel.pdf</t>
    </r>
  </si>
  <si>
    <r>
      <rPr>
        <sz val="10"/>
        <color rgb="FF000000"/>
        <rFont val="Calibri"/>
        <family val="2"/>
      </rPr>
      <t>Législation cantonale, par ex.</t>
    </r>
    <r>
      <rPr>
        <sz val="10"/>
        <color rgb="FF000000"/>
        <rFont val="Calibri"/>
        <family val="2"/>
      </rPr>
      <t xml:space="preserve"> </t>
    </r>
    <r>
      <rPr>
        <sz val="10"/>
        <color rgb="FF000000"/>
        <rFont val="Calibri"/>
        <family val="2"/>
      </rPr>
      <t>NE /http://www.vd.ch/fileadmin/user_upload/themes/vie_privee/sports_loisirs/fichiers_pdf/associatif/fds-modalites0712-205944-materiel.pdf</t>
    </r>
  </si>
  <si>
    <r>
      <rPr>
        <sz val="10"/>
        <color rgb="FFFF0000"/>
        <rFont val="Calibri"/>
        <family val="2"/>
      </rPr>
      <t>Les subventions versées peuvent permettre de couvrir les frais d’achat d’équipements et de matériels sportifs directement liés à la discipline sportive concernée et appartenant au club sportif.</t>
    </r>
  </si>
  <si>
    <r>
      <rPr>
        <sz val="10"/>
        <color rgb="FF000000"/>
        <rFont val="Calibri"/>
        <family val="2"/>
      </rPr>
      <t>Subventions pour manifestations sportives</t>
    </r>
  </si>
  <si>
    <t>Subventions pour manifestations sportives</t>
  </si>
  <si>
    <t>Subsides pour l'organisation de manifestations sportives, subventions pour l'organisation de manifestations sportives</t>
  </si>
  <si>
    <r>
      <rPr>
        <sz val="10"/>
        <color rgb="FFFF0000"/>
        <rFont val="Calibri"/>
        <family val="2"/>
      </rPr>
      <t>Des subventions peuvent être accordées pour l’organisation et le déroulement de manifestations sportives.</t>
    </r>
  </si>
  <si>
    <r>
      <rPr>
        <sz val="10"/>
        <color rgb="FF000000"/>
        <rFont val="Calibri"/>
        <family val="2"/>
      </rPr>
      <t>Die Bewerbungsdossiers/Antragsformulare müssen per Post eingereicht werden.</t>
    </r>
    <r>
      <rPr>
        <sz val="10"/>
        <color rgb="FF000000"/>
        <rFont val="Calibri"/>
        <family val="2"/>
      </rPr>
      <t xml:space="preserve"> </t>
    </r>
    <r>
      <rPr>
        <sz val="10"/>
        <color rgb="FF000000"/>
        <rFont val="Calibri"/>
        <family val="2"/>
      </rPr>
      <t>Unbekannt, inwiefern die Möglichkeit zur digitalen Eingabe besteht.</t>
    </r>
  </si>
  <si>
    <r>
      <rPr>
        <sz val="10"/>
        <color rgb="FF000000"/>
        <rFont val="Calibri"/>
        <family val="2"/>
      </rPr>
      <t>Inscription à un cours Jeunesse et Sport</t>
    </r>
  </si>
  <si>
    <t>Inscription à un cours Jeunesse et Sport</t>
  </si>
  <si>
    <r>
      <rPr>
        <sz val="10"/>
        <color rgb="FF000000"/>
        <rFont val="Calibri"/>
        <family val="2"/>
      </rPr>
      <t>Ordonnance concernant l’encouragement de la gymnastique et des sports RS 415.01</t>
    </r>
  </si>
  <si>
    <r>
      <rPr>
        <sz val="10"/>
        <color rgb="FFFF0000"/>
        <rFont val="Calibri"/>
        <family val="2"/>
      </rPr>
      <t>J+S propose des cours de sport et des camps pour les enfants et adolescents dans environ 70 sports et disciplines.</t>
    </r>
    <r>
      <rPr>
        <sz val="10"/>
        <color rgb="FFFF0000"/>
        <rFont val="Calibri"/>
        <family val="2"/>
      </rPr>
      <t xml:space="preserve"> </t>
    </r>
    <r>
      <rPr>
        <sz val="10"/>
        <color rgb="FFFF0000"/>
        <rFont val="Calibri"/>
        <family val="2"/>
      </rPr>
      <t>Chaque année, ce sont 80 000 cours de sport ou camps réunissant environ 1 million de participants, soit 637 000 enfants et jeunes, qui ont lieu.</t>
    </r>
    <r>
      <rPr>
        <sz val="10"/>
        <color rgb="FFFF0000"/>
        <rFont val="Calibri"/>
        <family val="2"/>
      </rPr>
      <t xml:space="preserve"> </t>
    </r>
    <r>
      <rPr>
        <sz val="10"/>
        <color rgb="FFFF0000"/>
        <rFont val="Calibri"/>
        <family val="2"/>
      </rPr>
      <t>L’inscription peut se faire auprès de l’association.</t>
    </r>
  </si>
  <si>
    <r>
      <rPr>
        <sz val="10"/>
        <color rgb="FF000000"/>
        <rFont val="Calibri"/>
        <family val="2"/>
      </rPr>
      <t>Anmeldung für ein J+S Kurs: https://www.jugendundsport.ch/de/infos-fuer/j-s-coaches/sportdb--hinweise-hilfe-/angebot-anmelden.html</t>
    </r>
  </si>
  <si>
    <r>
      <rPr>
        <sz val="10"/>
        <color rgb="FF000000"/>
        <rFont val="Calibri"/>
        <family val="2"/>
      </rPr>
      <t>Die Anmeldung der Angebote von Jugend+Sport, sprich der Kurse und Lager, erfolgt über die SPORTdb: https://www.sportdb.ch/extranet/start.do</t>
    </r>
  </si>
  <si>
    <r>
      <rPr>
        <sz val="10"/>
        <color rgb="FF000000"/>
        <rFont val="Calibri"/>
        <family val="2"/>
      </rPr>
      <t>Inscription à un camp Jeunesse + Sport</t>
    </r>
  </si>
  <si>
    <t>Inscription à un camp Jeunesse + Sport</t>
  </si>
  <si>
    <r>
      <rPr>
        <sz val="10"/>
        <color rgb="FFFF0000"/>
        <rFont val="Calibri"/>
        <family val="2"/>
      </rPr>
      <t>J+S propose des cours de sport et des camps pour les enfants et adolescents dans environ 70 sports et disciplines.</t>
    </r>
    <r>
      <rPr>
        <sz val="10"/>
        <color rgb="FFFF0000"/>
        <rFont val="Calibri"/>
        <family val="2"/>
      </rPr>
      <t xml:space="preserve"> </t>
    </r>
    <r>
      <rPr>
        <sz val="10"/>
        <color rgb="FFFF0000"/>
        <rFont val="Calibri"/>
        <family val="2"/>
      </rPr>
      <t>Chaque année, ce sont 80 000 cours de sport ou camps réunissant environ 1 million de participants, soit 637 000 enfants et jeunes, qui ont lieu.</t>
    </r>
    <r>
      <rPr>
        <sz val="10"/>
        <color rgb="FFFF0000"/>
        <rFont val="Calibri"/>
        <family val="2"/>
      </rPr>
      <t xml:space="preserve">  </t>
    </r>
    <r>
      <rPr>
        <sz val="10"/>
        <color rgb="FFFF0000"/>
        <rFont val="Calibri"/>
        <family val="2"/>
      </rPr>
      <t>L’inscription peut se faire auprès de l’association.</t>
    </r>
  </si>
  <si>
    <r>
      <rPr>
        <sz val="10"/>
        <color rgb="FF000000"/>
        <rFont val="Calibri"/>
        <family val="2"/>
      </rPr>
      <t>Anmeldung für ein J+S Lager: https://www.jugendundsport.ch/de/infos-fuer/j-s-coaches/sportdb--hinweise-hilfe-/angebot-anmelden.html</t>
    </r>
  </si>
  <si>
    <r>
      <rPr>
        <sz val="10"/>
        <color rgb="FF000000"/>
        <rFont val="Calibri"/>
        <family val="2"/>
      </rPr>
      <t>Die Anmeldung der Angebote von Jugend+Sport, sprich der Kurse und Lager erfolgt über die SPORTdb: https://www.sportdb.ch/extranet/start.do</t>
    </r>
  </si>
  <si>
    <r>
      <rPr>
        <sz val="10"/>
        <color rgb="FF000000"/>
        <rFont val="Calibri"/>
        <family val="2"/>
      </rPr>
      <t>Installations sportives et salles</t>
    </r>
  </si>
  <si>
    <t>Installations sportives et salles</t>
  </si>
  <si>
    <r>
      <rPr>
        <sz val="10"/>
        <color rgb="FF000000"/>
        <rFont val="Calibri"/>
        <family val="2"/>
      </rPr>
      <t>louer</t>
    </r>
  </si>
  <si>
    <t>louer</t>
  </si>
  <si>
    <t>Vermietung von Sportanlagen</t>
  </si>
  <si>
    <r>
      <rPr>
        <sz val="10"/>
        <color rgb="FF000000"/>
        <rFont val="Calibri"/>
        <family val="2"/>
      </rPr>
      <t>Règlements communaux</t>
    </r>
  </si>
  <si>
    <r>
      <rPr>
        <sz val="10"/>
        <color rgb="FF000000"/>
        <rFont val="Calibri"/>
        <family val="2"/>
      </rPr>
      <t>Gemeinden vermieten (Aussen-)Sportanlagen und Turnhallen</t>
    </r>
  </si>
  <si>
    <r>
      <rPr>
        <sz val="10"/>
        <color rgb="FF000000"/>
        <rFont val="Calibri"/>
        <family val="2"/>
      </rPr>
      <t>Reservationen möglich per Online-Reservationssystem oder E-Mail.</t>
    </r>
  </si>
  <si>
    <r>
      <rPr>
        <sz val="10"/>
        <color rgb="FF000000"/>
        <rFont val="Calibri"/>
        <family val="2"/>
      </rPr>
      <t>Autorisation d’utilisation des installations sportives et locaux scolaires</t>
    </r>
  </si>
  <si>
    <t>Autorisation d'utilisation des installations sportives et locaux scolaires</t>
  </si>
  <si>
    <r>
      <rPr>
        <sz val="10"/>
        <color rgb="FF000000"/>
        <rFont val="Calibri"/>
        <family val="2"/>
      </rPr>
      <t>Die Sporthallen werden durch das Sportamt der Gemeinde vermietet.</t>
    </r>
    <r>
      <rPr>
        <sz val="10"/>
        <color rgb="FF000000"/>
        <rFont val="Calibri"/>
        <family val="2"/>
      </rPr>
      <t xml:space="preserve"> </t>
    </r>
    <r>
      <rPr>
        <sz val="10"/>
        <color rgb="FF000000"/>
        <rFont val="Calibri"/>
        <family val="2"/>
      </rPr>
      <t>Die Schulraumvermietung erfolgt über die Schulbehörden.</t>
    </r>
  </si>
  <si>
    <r>
      <rPr>
        <sz val="10"/>
        <color rgb="FF000000"/>
        <rFont val="Calibri"/>
        <family val="2"/>
      </rPr>
      <t>Anfragen können per E-Mail oder Kontaktformular gestellt werden.</t>
    </r>
  </si>
  <si>
    <r>
      <rPr>
        <sz val="10"/>
        <color rgb="FF000000"/>
        <rFont val="Calibri"/>
        <family val="2"/>
      </rPr>
      <t>Acte de décès</t>
    </r>
    <r>
      <rPr>
        <sz val="10"/>
        <color rgb="FF000000"/>
        <rFont val="Calibri"/>
        <family val="2"/>
      </rPr>
      <t xml:space="preserve"> </t>
    </r>
  </si>
  <si>
    <t>Acte de décès</t>
  </si>
  <si>
    <r>
      <rPr>
        <sz val="10"/>
        <color rgb="FF000000"/>
        <rFont val="Calibri"/>
        <family val="2"/>
      </rPr>
      <t>Ordonnance fédérale sur l’état civil, RS 211.112.2, art.</t>
    </r>
    <r>
      <rPr>
        <sz val="10"/>
        <color rgb="FF000000"/>
        <rFont val="Calibri"/>
        <family val="2"/>
      </rPr>
      <t xml:space="preserve"> </t>
    </r>
    <r>
      <rPr>
        <sz val="10"/>
        <color rgb="FF000000"/>
        <rFont val="Calibri"/>
        <family val="2"/>
      </rPr>
      <t>61</t>
    </r>
  </si>
  <si>
    <r>
      <rPr>
        <sz val="10"/>
        <color rgb="FFFF0000"/>
        <rFont val="Calibri"/>
        <family val="2"/>
      </rPr>
      <t>L’acte de décès est en 3 langues (allemand, français, italien).</t>
    </r>
    <r>
      <rPr>
        <sz val="10"/>
        <color rgb="FFFF0000"/>
        <rFont val="Calibri"/>
        <family val="2"/>
      </rPr>
      <t xml:space="preserve"> </t>
    </r>
    <r>
      <rPr>
        <sz val="10"/>
        <color rgb="FFFF0000"/>
        <rFont val="Calibri"/>
        <family val="2"/>
      </rPr>
      <t>L’acte de décès atteste de l’heure du décès d’une personne.</t>
    </r>
    <r>
      <rPr>
        <sz val="10"/>
        <color rgb="FFFF0000"/>
        <rFont val="Calibri"/>
        <family val="2"/>
      </rPr>
      <t xml:space="preserve"> </t>
    </r>
    <r>
      <rPr>
        <sz val="10"/>
        <color rgb="FFFF0000"/>
        <rFont val="Calibri"/>
        <family val="2"/>
      </rPr>
      <t>Cet acte est disponible à partir de l’année de décès 2005.</t>
    </r>
  </si>
  <si>
    <r>
      <rPr>
        <sz val="10"/>
        <color rgb="FF000000"/>
        <rFont val="Calibri"/>
        <family val="2"/>
      </rPr>
      <t>Der Tod wird im Zivilstandskreis beurkundet, in dem er eingetreten ist, und kann in dieser nachträglich ausgestellt werden.</t>
    </r>
  </si>
  <si>
    <r>
      <rPr>
        <sz val="10"/>
        <color rgb="FF000000"/>
        <rFont val="Calibri"/>
        <family val="2"/>
      </rPr>
      <t>Todesurkunden können in vielen Zivilstandsämter online bestellt werden.</t>
    </r>
  </si>
  <si>
    <r>
      <rPr>
        <sz val="10"/>
        <color rgb="FF000000"/>
        <rFont val="Calibri"/>
        <family val="2"/>
      </rPr>
      <t>Acte de décès CIEC</t>
    </r>
  </si>
  <si>
    <t>Acte de décès CIEC</t>
  </si>
  <si>
    <t>Internationale Todesurkunde</t>
  </si>
  <si>
    <r>
      <rPr>
        <sz val="10"/>
        <color rgb="FFFF0000"/>
        <rFont val="Calibri"/>
        <family val="2"/>
      </rPr>
      <t>L’acte de décès international CIEC est en 5 langues (allemand, français, italien, anglais, espagnol).</t>
    </r>
    <r>
      <rPr>
        <sz val="10"/>
        <color rgb="FFFF0000"/>
        <rFont val="Calibri"/>
        <family val="2"/>
      </rPr>
      <t xml:space="preserve"> </t>
    </r>
    <r>
      <rPr>
        <sz val="10"/>
        <color rgb="FFFF0000"/>
        <rFont val="Calibri"/>
        <family val="2"/>
      </rPr>
      <t>L’acte de décès atteste de l’heure du décès d’une personne.</t>
    </r>
  </si>
  <si>
    <r>
      <rPr>
        <sz val="10"/>
        <color rgb="FF000000"/>
        <rFont val="Calibri"/>
        <family val="2"/>
      </rPr>
      <t xml:space="preserve">Type de funérailles souhaitées par une personne de son vivant </t>
    </r>
  </si>
  <si>
    <t xml:space="preserve">Type de funérailles souhaitées par une personne de son vivant </t>
  </si>
  <si>
    <t>Bestimmung der Bestattungsart zu Lebzeiten</t>
  </si>
  <si>
    <t>Mode d'enterrement d'une personne de son vivant, volontés d'une personne concernant ses funérailles</t>
  </si>
  <si>
    <r>
      <rPr>
        <sz val="10"/>
        <color rgb="FFFF0000"/>
        <rFont val="Calibri"/>
        <family val="2"/>
      </rPr>
      <t>Un personne peut, de son vivant, décider des modalités de son inhumation en cas de décès.</t>
    </r>
    <r>
      <rPr>
        <sz val="10"/>
        <color rgb="FFFF0000"/>
        <rFont val="Calibri"/>
        <family val="2"/>
      </rPr>
      <t xml:space="preserve"> </t>
    </r>
    <r>
      <rPr>
        <sz val="10"/>
        <color rgb="FFFF0000"/>
        <rFont val="Calibri"/>
        <family val="2"/>
      </rPr>
      <t>Lorsqu’une personne défunte ne laisse aucune volonté quant à la manière dont elle souhaite être inhumée, il incombe à ses proches parents de décider du mode d’inhumation.</t>
    </r>
  </si>
  <si>
    <r>
      <rPr>
        <sz val="10"/>
        <color rgb="FF000000"/>
        <rFont val="Calibri"/>
        <family val="2"/>
      </rPr>
      <t>Bestattungsanordnung, nicht formgebunden (entweder schriftlich oder mündlich an eine Vertrauensperson (bspw. LebenspartnerIn)).</t>
    </r>
    <r>
      <rPr>
        <sz val="10"/>
        <color rgb="FF000000"/>
        <rFont val="Calibri"/>
        <family val="2"/>
      </rPr>
      <t xml:space="preserve"> </t>
    </r>
    <r>
      <rPr>
        <sz val="10"/>
        <color rgb="FF000000"/>
        <rFont val="Calibri"/>
        <family val="2"/>
      </rPr>
      <t>Es kann dem Zivilstandsamt der Wohngemeinde übergeben werden, oder einfach einem Bekannten.</t>
    </r>
  </si>
  <si>
    <r>
      <rPr>
        <sz val="10"/>
        <color rgb="FF000000"/>
        <rFont val="Calibri"/>
        <family val="2"/>
      </rPr>
      <t>Es gibt keine Möglichkeit, dem Zivilstandsamt die Bestattungsanordnung elektronisch zukommen zu lassen.</t>
    </r>
  </si>
  <si>
    <t>Services industriels – annonce de départ</t>
  </si>
  <si>
    <t>effectuer</t>
  </si>
  <si>
    <t>Services industriels – annonce d'arrivée</t>
  </si>
  <si>
    <r>
      <rPr>
        <sz val="10"/>
        <color rgb="FF000000"/>
        <rFont val="Calibri"/>
        <family val="2"/>
      </rPr>
      <t>Exonération de la taxe sur la circulation routière</t>
    </r>
  </si>
  <si>
    <t>Exonération de la taxe sur la circulation routière</t>
  </si>
  <si>
    <t>Verkehrssteuererlass</t>
  </si>
  <si>
    <r>
      <rPr>
        <sz val="10"/>
        <color rgb="FF000000"/>
        <rFont val="Calibri"/>
        <family val="2"/>
      </rPr>
      <t>Législation cantonale, par ex. BE:</t>
    </r>
    <r>
      <rPr>
        <sz val="10"/>
        <color rgb="FF000000"/>
        <rFont val="Calibri"/>
        <family val="2"/>
      </rPr>
      <t xml:space="preserve"> </t>
    </r>
    <r>
      <rPr>
        <sz val="10"/>
        <color rgb="FF000000"/>
        <rFont val="Calibri"/>
        <family val="2"/>
      </rPr>
      <t>Loi sur l’imposition des véhicules routiers (BSFG)</t>
    </r>
  </si>
  <si>
    <r>
      <rPr>
        <sz val="10"/>
        <color rgb="FF000000"/>
        <rFont val="Calibri"/>
        <family val="2"/>
      </rPr>
      <t>Législation cantonale, par ex.</t>
    </r>
    <r>
      <rPr>
        <sz val="10"/>
        <color rgb="FF000000"/>
        <rFont val="Calibri"/>
        <family val="2"/>
      </rPr>
      <t xml:space="preserve"> </t>
    </r>
    <r>
      <rPr>
        <sz val="10"/>
        <color rgb="FF000000"/>
        <rFont val="Calibri"/>
        <family val="2"/>
      </rPr>
      <t>BE:</t>
    </r>
    <r>
      <rPr>
        <sz val="10"/>
        <color rgb="FF000000"/>
        <rFont val="Calibri"/>
        <family val="2"/>
      </rPr>
      <t xml:space="preserve"> </t>
    </r>
    <r>
      <rPr>
        <sz val="10"/>
        <color rgb="FF000000"/>
        <rFont val="Calibri"/>
        <family val="2"/>
      </rPr>
      <t>Loi sur l’imposition des véhicules, RS 761.611</t>
    </r>
  </si>
  <si>
    <r>
      <rPr>
        <sz val="10"/>
        <color rgb="FFFF0000"/>
        <rFont val="Calibri"/>
        <family val="2"/>
      </rPr>
      <t>Sur demande, l’impôt de circulation est supprimé ou réduit pour les véhicules...</t>
    </r>
    <r>
      <rPr>
        <sz val="10"/>
        <color rgb="FFFF0000"/>
        <rFont val="Calibri"/>
        <family val="2"/>
      </rPr>
      <t xml:space="preserve">
</t>
    </r>
    <r>
      <rPr>
        <sz val="10"/>
        <color rgb="FFFF0000"/>
        <rFont val="Calibri"/>
        <family val="2"/>
      </rPr>
      <t>...de personnes handicapées dépendantes de l’utilisation d’un véhicule pour se déplacer et déclarant un revenu imposable inférieur à 60 000 francs suisses.</t>
    </r>
    <r>
      <rPr>
        <sz val="10"/>
        <color rgb="FFFF0000"/>
        <rFont val="Calibri"/>
        <family val="2"/>
      </rPr>
      <t xml:space="preserve">
</t>
    </r>
    <r>
      <rPr>
        <sz val="10"/>
        <color rgb="FFFF0000"/>
        <rFont val="Calibri"/>
        <family val="2"/>
      </rPr>
      <t>...de personnes déclarant un revenu imposable inférieur à 60 000 francs et dépendantes d’un véhicule pour s’occuper d’une personne handicapée vivant dans un ménage commun.</t>
    </r>
    <r>
      <rPr>
        <sz val="10"/>
        <color rgb="FFFF0000"/>
        <rFont val="Calibri"/>
        <family val="2"/>
      </rPr>
      <t xml:space="preserve">
</t>
    </r>
    <r>
      <rPr>
        <sz val="10"/>
        <color rgb="FFFF0000"/>
        <rFont val="Calibri"/>
        <family val="2"/>
      </rPr>
      <t>...d’organisations à but non lucratif utilisant leurs véhicules exclusivement à des fins sociales ou au service de personnes malades, handicapées ou âgées et n’en tirant aucun bénéfice.</t>
    </r>
  </si>
  <si>
    <r>
      <rPr>
        <sz val="10"/>
        <color rgb="FF000000"/>
        <rFont val="Calibri"/>
        <family val="2"/>
      </rPr>
      <t>Strassenverkehrsämter gemäss https://www.spv.ch/__/frontend/handler/document.php?id=299</t>
    </r>
  </si>
  <si>
    <r>
      <rPr>
        <sz val="10"/>
        <color rgb="FF000000"/>
        <rFont val="Calibri"/>
        <family val="2"/>
      </rPr>
      <t>Es gibt kein elektronisches Formular und es muss Kontakt mit dem jeweiligen kantonalen Amt aufgenommen werden.</t>
    </r>
  </si>
  <si>
    <r>
      <rPr>
        <strike/>
        <sz val="10"/>
        <color rgb="FFFF0000"/>
        <rFont val="Calibri"/>
        <family val="2"/>
      </rPr>
      <t>Amtliche Pilzkontrolle</t>
    </r>
  </si>
  <si>
    <t>Contrôle officiel des champignons</t>
  </si>
  <si>
    <t>Offizielle Pilzkontrolle</t>
  </si>
  <si>
    <r>
      <rPr>
        <strike/>
        <sz val="10"/>
        <color rgb="FFFF0000"/>
        <rFont val="Calibri"/>
        <family val="2"/>
      </rPr>
      <t>Législation cantonale, par ex.</t>
    </r>
    <r>
      <rPr>
        <strike/>
        <sz val="10"/>
        <color rgb="FFFF0000"/>
        <rFont val="Calibri"/>
        <family val="2"/>
      </rPr>
      <t xml:space="preserve"> </t>
    </r>
    <r>
      <rPr>
        <strike/>
        <sz val="10"/>
        <color rgb="FFFF0000"/>
        <rFont val="Calibri"/>
        <family val="2"/>
      </rPr>
      <t>FR:</t>
    </r>
    <r>
      <rPr>
        <strike/>
        <sz val="10"/>
        <color rgb="FFFF0000"/>
        <rFont val="Calibri"/>
        <family val="2"/>
      </rPr>
      <t xml:space="preserve"> </t>
    </r>
    <r>
      <rPr>
        <strike/>
        <sz val="10"/>
        <color rgb="FFFF0000"/>
        <rFont val="Calibri"/>
        <family val="2"/>
      </rPr>
      <t>Arrêté sur la lutte contre les maladies transmissibles et autres mesures de police sanitaire RSF 821.41.11</t>
    </r>
  </si>
  <si>
    <r>
      <rPr>
        <strike/>
        <sz val="10"/>
        <color rgb="FFFF0000"/>
        <rFont val="Calibri"/>
        <family val="2"/>
      </rPr>
      <t>Die Pilze können nicht elektronisch zur Überprüfung eingereicht werden.</t>
    </r>
  </si>
  <si>
    <t>Autorisation d'exercer la profession de chiropraticien à titre indépendant</t>
  </si>
  <si>
    <r>
      <rPr>
        <sz val="10"/>
        <color rgb="FF000000"/>
        <rFont val="Calibri"/>
        <family val="2"/>
      </rPr>
      <t>Kantonale Gesundheitsämter</t>
    </r>
  </si>
  <si>
    <t>Autorisation d'exercer la profession d'hygiéniste dentaire</t>
  </si>
  <si>
    <r>
      <rPr>
        <sz val="10"/>
        <color rgb="FFFF0000"/>
        <rFont val="Calibri"/>
        <family val="2"/>
      </rPr>
      <t>Les hygiénistes dentaires ES préviennent et traitent les maladies des dents et des gencives.</t>
    </r>
    <r>
      <rPr>
        <sz val="10"/>
        <color rgb="FFFF0000"/>
        <rFont val="Calibri"/>
        <family val="2"/>
      </rPr>
      <t xml:space="preserve"> </t>
    </r>
    <r>
      <rPr>
        <sz val="10"/>
        <color rgb="FFFF0000"/>
        <rFont val="Calibri"/>
        <family val="2"/>
      </rPr>
      <t>Ils éliminent la plaque dentaire et aident les clients à prendre soin de leurs dents et de leur cavité buccale de façon optimale.</t>
    </r>
  </si>
  <si>
    <t>Autorisation d'exercer la profession de logopédiste</t>
  </si>
  <si>
    <r>
      <rPr>
        <sz val="10"/>
        <color rgb="FF000000"/>
        <rFont val="Calibri"/>
        <family val="2"/>
      </rPr>
      <t>Generalsekretariat EDK https://www.edk.ch/dyn/13719.php</t>
    </r>
  </si>
  <si>
    <r>
      <rPr>
        <sz val="10"/>
        <color rgb="FF000000"/>
        <rFont val="Calibri"/>
        <family val="2"/>
      </rPr>
      <t>Das Gesuch ist an das Generalsekretariat der EDK zu richten (schriftlich).</t>
    </r>
  </si>
  <si>
    <t>Autorisation d'exercer la profession de podologue</t>
  </si>
  <si>
    <r>
      <rPr>
        <sz val="10"/>
        <color rgb="FFFF0000"/>
        <rFont val="Calibri"/>
        <family val="2"/>
      </rPr>
      <t>Les podologues ES sont chargés de soigner les pieds, les orteils et les ongles des pieds sains et malades.</t>
    </r>
    <r>
      <rPr>
        <sz val="10"/>
        <color rgb="FFFF0000"/>
        <rFont val="Calibri"/>
        <family val="2"/>
      </rPr>
      <t xml:space="preserve"> </t>
    </r>
    <r>
      <rPr>
        <sz val="10"/>
        <color rgb="FFFF0000"/>
        <rFont val="Calibri"/>
        <family val="2"/>
      </rPr>
      <t>Ils gèrent un cabinet, conseillent leurs collaborateurs dans l’exécution professionnelle de mesures de soins complexes et garantissent une qualité élevée des prestations podologiques.</t>
    </r>
  </si>
  <si>
    <r>
      <rPr>
        <sz val="10"/>
        <color rgb="FF000000"/>
        <rFont val="Calibri"/>
        <family val="2"/>
      </rPr>
      <t>Autorisation d’exploiter une institution de santé (hôpitaux/établissements médico-sociaux/lits médicalisés dans les maisons de retraite)</t>
    </r>
  </si>
  <si>
    <t>Autorisation d'exploiter une institution de santé</t>
  </si>
  <si>
    <r>
      <rPr>
        <sz val="10"/>
        <color rgb="FF000000"/>
        <rFont val="Calibri"/>
        <family val="2"/>
      </rPr>
      <t>Législation cantonale, par ex. GE:</t>
    </r>
    <r>
      <rPr>
        <sz val="10"/>
        <color rgb="FF000000"/>
        <rFont val="Calibri"/>
        <family val="2"/>
      </rPr>
      <t xml:space="preserve"> </t>
    </r>
    <r>
      <rPr>
        <sz val="10"/>
        <color rgb="FF000000"/>
        <rFont val="Calibri"/>
        <family val="2"/>
      </rPr>
      <t>Loi sur la santé (LS) K 1 03</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</si>
  <si>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la santé (LS) K 1 03</t>
    </r>
  </si>
  <si>
    <r>
      <rPr>
        <sz val="10"/>
        <color rgb="FF000000"/>
        <rFont val="Calibri"/>
        <family val="2"/>
      </rPr>
      <t>Das Dossier ist auf dem Postweg einzureichen.</t>
    </r>
  </si>
  <si>
    <r>
      <rPr>
        <sz val="10"/>
        <color rgb="FF000000"/>
        <rFont val="Calibri"/>
        <family val="2"/>
      </rPr>
      <t>Autorisation de fabriquer des médicaments</t>
    </r>
  </si>
  <si>
    <t>Autorisation de fabriquer des médicaments</t>
  </si>
  <si>
    <r>
      <rPr>
        <sz val="10"/>
        <color rgb="FF000000"/>
        <rFont val="Calibri"/>
        <family val="2"/>
      </rPr>
      <t>Loi fédérale sur les médicaments et les dispositifs médicaux RS 812.21</t>
    </r>
  </si>
  <si>
    <r>
      <rPr>
        <sz val="10"/>
        <color rgb="FFFF0000"/>
        <rFont val="Calibri"/>
        <family val="2"/>
      </rPr>
      <t>Toute personne fabriquant des médicaments ou les ajoutant à des aliments pour animaux est tenue d’obtenir une autorisation de l’Institut suisse des produits thérapeutiques.</t>
    </r>
  </si>
  <si>
    <r>
      <rPr>
        <sz val="10"/>
        <color rgb="FF000000"/>
        <rFont val="Calibri"/>
        <family val="2"/>
      </rPr>
      <t>Swissmedic, Schweizerisches Heilmittelinstitut</t>
    </r>
  </si>
  <si>
    <r>
      <rPr>
        <sz val="10"/>
        <color rgb="FF000000"/>
        <rFont val="Calibri"/>
        <family val="2"/>
      </rPr>
      <t>Autorisation de faire le commerce de médicaments (importation, exportation, commerce à l’étranger à partir de la Suisse)</t>
    </r>
  </si>
  <si>
    <t>Autorisation de faire le commerce de médicaments (importation, exportation, commerce à l'étranger à partir de la Suisse)</t>
  </si>
  <si>
    <r>
      <rPr>
        <sz val="10"/>
        <color rgb="FFFF0000"/>
        <rFont val="Calibri"/>
        <family val="2"/>
      </rPr>
      <t>Toute personne important ou exportant des médicaments ou les commercialisant à l’étranger est tenue d’obtenir une autorisation de l’Institut suisse des produits thérapeutiques.</t>
    </r>
  </si>
  <si>
    <r>
      <rPr>
        <sz val="10"/>
        <color rgb="FF000000"/>
        <rFont val="Calibri"/>
        <family val="2"/>
      </rPr>
      <t>Das Gesuch (https://www.swissmedic.ch/dam/swissmedic/de/dokumente/bewilligungen/i-301/I-301.AA.05-A03d%20Formular%20Gesuch%20Betriebsbewilligung%20-%20Zusatzblatt%20Arzneimittel.docx.download.docx/I-301.AA.05-A03d_Formular_Gesuch_Betriebsbewilligung_Zusatzblatt_Arzneimittel.docx) ist auf dem Postweg einzureichen.</t>
    </r>
  </si>
  <si>
    <r>
      <rPr>
        <sz val="10"/>
        <color rgb="FF000000"/>
        <rFont val="Calibri"/>
        <family val="2"/>
      </rPr>
      <t>Subvention pour la conservation et restauration des biens culturels</t>
    </r>
  </si>
  <si>
    <t>Subvention pour la conservation et restauration des biens culturels</t>
  </si>
  <si>
    <t xml:space="preserve">Beiträge für Denkmalpflege - </t>
  </si>
  <si>
    <r>
      <rPr>
        <sz val="10"/>
        <color rgb="FF000000"/>
        <rFont val="Calibri"/>
        <family val="2"/>
      </rPr>
      <t>Législation cantonale, par ex. FR: Loi sur la protection des biens culturels 482.1</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</si>
  <si>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Loi sur la protection des biens culturels RS 482.1</t>
    </r>
  </si>
  <si>
    <r>
      <rPr>
        <sz val="10"/>
        <color rgb="FF000000"/>
        <rFont val="Calibri"/>
        <family val="2"/>
      </rPr>
      <t>Behörde für kantonale Denkmalpflege</t>
    </r>
  </si>
  <si>
    <r>
      <rPr>
        <sz val="10"/>
        <color rgb="FF000000"/>
        <rFont val="Calibri"/>
        <family val="2"/>
      </rPr>
      <t>Es gibt von einigen Kantonen Beitragsgesuch-Formulare für unbewegliche Kulturgüter, welche auf dem Postweg einzureichen sind.</t>
    </r>
    <r>
      <rPr>
        <sz val="10"/>
        <color rgb="FF000000"/>
        <rFont val="Calibri"/>
        <family val="2"/>
      </rPr>
      <t xml:space="preserve"> </t>
    </r>
    <r>
      <rPr>
        <sz val="10"/>
        <color rgb="FF000000"/>
        <rFont val="Calibri"/>
        <family val="2"/>
      </rPr>
      <t>Bspw.</t>
    </r>
    <r>
      <rPr>
        <sz val="10"/>
        <color rgb="FF000000"/>
        <rFont val="Calibri"/>
        <family val="2"/>
      </rPr>
      <t xml:space="preserve"> </t>
    </r>
    <r>
      <rPr>
        <sz val="10"/>
        <color rgb="FF000000"/>
        <rFont val="Calibri"/>
        <family val="2"/>
      </rPr>
      <t>SG: https://www.sg.ch/kultur/denkmalpflege/Subventionen/_jcr_content/Par/sgch_downloadlist/DownloadListPar/sgch_download_1856948757.ocFile/3.4%20Anhang%201%20Informationsblatt%20Kantonsbeitr%C3%A4ge.pdf</t>
    </r>
    <r>
      <rPr>
        <sz val="10"/>
        <color rgb="FF000000"/>
        <rFont val="Calibri"/>
        <family val="2"/>
      </rPr>
      <t xml:space="preserve">
</t>
    </r>
    <r>
      <rPr>
        <sz val="10"/>
        <color rgb="FF000000"/>
        <rFont val="Calibri"/>
        <family val="2"/>
      </rPr>
      <t xml:space="preserve">
</t>
    </r>
    <r>
      <rPr>
        <sz val="10"/>
        <color rgb="FF000000"/>
        <rFont val="Calibri"/>
        <family val="2"/>
      </rPr>
      <t>Der Kanton Freiburg bspw. veröffentlicht Details zur finanziellen Unterstützung von beweglichen Kulturgütern unter folgendem Link: https://www.fr.ch/de/raum-planung-und-bau/erhaltung-geschuetzter-gebaeude/denkmalpflege-der-beweglichen-kulturgueter-finanzielle-unterstuetzung</t>
    </r>
  </si>
  <si>
    <r>
      <rPr>
        <sz val="10"/>
        <color rgb="FF000000"/>
        <rFont val="Calibri"/>
        <family val="2"/>
      </rPr>
      <t>Autorisation de transformation d’un bâtiment protégé</t>
    </r>
  </si>
  <si>
    <t>Autorisation de transformation d'un bâtiment protégé</t>
  </si>
  <si>
    <t>Bewilligung für Eingriffe an Baudenkmälern</t>
  </si>
  <si>
    <r>
      <rPr>
        <sz val="10"/>
        <color rgb="FF000000"/>
        <rFont val="Calibri"/>
        <family val="2"/>
      </rPr>
      <t>Législation cantonale, ex. FR:</t>
    </r>
    <r>
      <rPr>
        <sz val="10"/>
        <color rgb="FF000000"/>
        <rFont val="Calibri"/>
        <family val="2"/>
      </rPr>
      <t xml:space="preserve"> </t>
    </r>
    <r>
      <rPr>
        <sz val="10"/>
        <color rgb="FF000000"/>
        <rFont val="Calibri"/>
        <family val="2"/>
      </rPr>
      <t>Raumplanungs- und Baugesetz (RPBG) 710.1</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</si>
  <si>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Loi sur l’aménagement du territoire et les constructions, GE:</t>
    </r>
    <r>
      <rPr>
        <sz val="10"/>
        <color rgb="FF000000"/>
        <rFont val="Calibri"/>
        <family val="2"/>
      </rPr>
      <t xml:space="preserve"> </t>
    </r>
    <r>
      <rPr>
        <sz val="10"/>
        <color rgb="FF000000"/>
        <rFont val="Calibri"/>
        <family val="2"/>
      </rPr>
      <t>Loi sur la protection des monuments, de la nature et des sites</t>
    </r>
  </si>
  <si>
    <r>
      <rPr>
        <sz val="10"/>
        <color rgb="FFFF0000"/>
        <rFont val="Calibri"/>
        <family val="2"/>
      </rPr>
      <t>En principe, une maison classée monument historique peut aussi être transformée, réaménagée ou rénovée.</t>
    </r>
    <r>
      <rPr>
        <sz val="10"/>
        <color rgb="FFFF0000"/>
        <rFont val="Calibri"/>
        <family val="2"/>
      </rPr>
      <t xml:space="preserve"> </t>
    </r>
    <r>
      <rPr>
        <sz val="10"/>
        <color rgb="FFFF0000"/>
        <rFont val="Calibri"/>
        <family val="2"/>
      </rPr>
      <t>Afin d’éviter tout problème avec la loi sur la conservation des monuments historiques, tous les travaux prévus doivent être coordonnés de façon précoce avec l’office cantonal de la conservation des monuments historiques.</t>
    </r>
    <r>
      <rPr>
        <sz val="10"/>
        <color rgb="FFFF0000"/>
        <rFont val="Calibri"/>
        <family val="2"/>
      </rPr>
      <t xml:space="preserve"> </t>
    </r>
    <r>
      <rPr>
        <sz val="10"/>
        <color rgb="FFFF0000"/>
        <rFont val="Calibri"/>
        <family val="2"/>
      </rPr>
      <t>C’est là le seul moyen pour le maître d’ouvrage d’être sûr de bénéficier de toutes les subventions et aides possibles.</t>
    </r>
  </si>
  <si>
    <r>
      <rPr>
        <sz val="10"/>
        <color rgb="FF000000"/>
        <rFont val="Calibri"/>
        <family val="2"/>
      </rPr>
      <t>Gemeinde und Behörde für kantonale Denkmalpflege</t>
    </r>
  </si>
  <si>
    <r>
      <rPr>
        <sz val="10"/>
        <color rgb="FF000000"/>
        <rFont val="Calibri"/>
        <family val="2"/>
      </rPr>
      <t>Das Dossier mit den benötigten Unterlagen ist zur Prüfung der jeweiligen Gemeinde einzureichen, welche es nach erstinstanzlicher Prüfung an die nachfolgenden Parteien weiterleitet.</t>
    </r>
    <r>
      <rPr>
        <sz val="10"/>
        <color rgb="FF000000"/>
        <rFont val="Calibri"/>
        <family val="2"/>
      </rPr>
      <t xml:space="preserve"> </t>
    </r>
    <r>
      <rPr>
        <sz val="10"/>
        <color rgb="FF000000"/>
        <rFont val="Calibri"/>
        <family val="2"/>
      </rPr>
      <t>Es wurde keine Möglichkeit für eine elektronische Übermittlung eines solchen Dossiers gefunden.</t>
    </r>
  </si>
  <si>
    <r>
      <rPr>
        <sz val="10"/>
        <color rgb="FF000000"/>
        <rFont val="Calibri"/>
        <family val="2"/>
      </rPr>
      <t>Autorisation d’importation de matériel forestier de reproduction</t>
    </r>
  </si>
  <si>
    <t>Autorisation d'importation de matériel forestier de reproduction</t>
  </si>
  <si>
    <r>
      <rPr>
        <sz val="10"/>
        <color rgb="FF000000"/>
        <rFont val="Calibri"/>
        <family val="2"/>
      </rPr>
      <t>Art. 22 Ordonnance sur les forêts, RS 921.01</t>
    </r>
  </si>
  <si>
    <r>
      <rPr>
        <sz val="10"/>
        <color rgb="FFFF0000"/>
        <rFont val="Calibri"/>
        <family val="2"/>
      </rPr>
      <t>La Confédération et les cantons s’assurent ensemble que les semences et le matériel de reproduction utilisés dans les forêts suisses soient sains et adaptés au site.</t>
    </r>
    <r>
      <rPr>
        <sz val="10"/>
        <color rgb="FFFF0000"/>
        <rFont val="Calibri"/>
        <family val="2"/>
      </rPr>
      <t xml:space="preserve"> </t>
    </r>
    <r>
      <rPr>
        <sz val="10"/>
        <color rgb="FFFF0000"/>
        <rFont val="Calibri"/>
        <family val="2"/>
      </rPr>
      <t>Les essences adaptées au site sont une condition préalable à la bonne santé et à l’adaptabilité des forêts.</t>
    </r>
    <r>
      <rPr>
        <sz val="10"/>
        <color rgb="FFFF0000"/>
        <rFont val="Calibri"/>
        <family val="2"/>
      </rPr>
      <t xml:space="preserve"> </t>
    </r>
    <r>
      <rPr>
        <sz val="10"/>
        <color rgb="FFFF0000"/>
        <rFont val="Calibri"/>
        <family val="2"/>
      </rPr>
      <t>L’importation de matériel forestier de reproduction nécessite une autorisation de l’OFEV.</t>
    </r>
    <r>
      <rPr>
        <sz val="10"/>
        <color rgb="FFFF0000"/>
        <rFont val="Calibri"/>
        <family val="2"/>
      </rPr>
      <t xml:space="preserve"> </t>
    </r>
    <r>
      <rPr>
        <sz val="10"/>
        <color rgb="FFFF0000"/>
        <rFont val="Calibri"/>
        <family val="2"/>
      </rPr>
      <t>Cette autorisation est accordée dès lors que le matériel forestier de reproduction convient à la culture en Suisse et que l’origine est confirmée par un certificat officiel.</t>
    </r>
  </si>
  <si>
    <r>
      <rPr>
        <sz val="10"/>
        <color rgb="FF000000"/>
        <rFont val="Calibri"/>
        <family val="2"/>
      </rPr>
      <t>Bundesamt für Umwelt (BAFU)</t>
    </r>
  </si>
  <si>
    <r>
      <rPr>
        <sz val="10"/>
        <color rgb="FF000000"/>
        <rFont val="Calibri"/>
        <family val="2"/>
      </rPr>
      <t>Folgendes Formular muss per E-Mail an das BAFU übermittelt werden: https://www.bafu.admin.ch/dam/bafu/de/dokumente/wald-holz/fachinfo-daten/antrag-einfuhr-forstliches-vermehrungsgut.docx.download.docx/Antrag_Einfuhr_Vermehrungsgut-D.docx</t>
    </r>
  </si>
  <si>
    <r>
      <rPr>
        <sz val="10"/>
        <color rgb="FF000000"/>
        <rFont val="Calibri"/>
        <family val="2"/>
      </rPr>
      <t>Autorisation exceptionnelle de défrichement</t>
    </r>
  </si>
  <si>
    <t>Autorisation exceptionnelle de défrichement</t>
  </si>
  <si>
    <r>
      <rPr>
        <sz val="10"/>
        <color rgb="FF000000"/>
        <rFont val="Calibri"/>
        <family val="2"/>
      </rPr>
      <t>Art. 5 Loi sur les forêts RS 921.0</t>
    </r>
  </si>
  <si>
    <r>
      <rPr>
        <sz val="10"/>
        <color rgb="FF000000"/>
        <rFont val="Calibri"/>
        <family val="2"/>
      </rPr>
      <t>Das entsprechende Formular zu finden auf der nachfolgend aufgeführten Webseite kann per E-Mail an das BAFU übermittelt werden: https://www.bafu.admin.ch/bafu/de/home/themen/wald/fachinformationen/strategien-und-massnahmen-des-bundes/rodungen-und-rodungsgesuch.html</t>
    </r>
  </si>
  <si>
    <r>
      <rPr>
        <sz val="10"/>
        <color rgb="FF000000"/>
        <rFont val="Calibri"/>
        <family val="2"/>
      </rPr>
      <t>Constatation de la nature forestière d’un bien-fonds</t>
    </r>
  </si>
  <si>
    <t>Constatation de la nature forestière d'un bien-fonds</t>
  </si>
  <si>
    <r>
      <rPr>
        <sz val="10"/>
        <color rgb="FF000000"/>
        <rFont val="Calibri"/>
        <family val="2"/>
      </rPr>
      <t>Art. 10 Loi sur les forêts RS 921.0</t>
    </r>
  </si>
  <si>
    <r>
      <rPr>
        <sz val="10"/>
        <color rgb="FFFF0000"/>
        <rFont val="Calibri"/>
        <family val="2"/>
      </rPr>
      <t>Une forêt désigne toute zone plantée d’arbres ou d’arbustes forestiers et capable de fournir les services rendus par les forêts.</t>
    </r>
    <r>
      <rPr>
        <sz val="10"/>
        <color rgb="FFFF0000"/>
        <rFont val="Calibri"/>
        <family val="2"/>
      </rPr>
      <t xml:space="preserve"> </t>
    </r>
    <r>
      <rPr>
        <sz val="10"/>
        <color rgb="FFFF0000"/>
        <rFont val="Calibri"/>
        <family val="2"/>
      </rPr>
      <t>Quiconque peut se prévaloir d’un intérêt digne d’être protégé peut faire constater par l’Office cantonal des forêts et des paysages qu’une zone est bien une forêt.</t>
    </r>
  </si>
  <si>
    <r>
      <rPr>
        <sz val="10"/>
        <color rgb="FF000000"/>
        <rFont val="Calibri"/>
        <family val="2"/>
      </rPr>
      <t>Kantonales Amt für Wald (Namensgebung variiert)</t>
    </r>
  </si>
  <si>
    <r>
      <rPr>
        <sz val="10"/>
        <color rgb="FF000000"/>
        <rFont val="Calibri"/>
        <family val="2"/>
      </rPr>
      <t>Die Feststellung ist nicht über ein Formular zu beantragen, sondern durch die zuständige kantonale Behörde nach vorangegangener Absprache vor Ort vorzunehmen.</t>
    </r>
  </si>
  <si>
    <r>
      <rPr>
        <sz val="10"/>
        <color rgb="FF000000"/>
        <rFont val="Calibri"/>
        <family val="2"/>
      </rPr>
      <t>Autorisation d’organiser une grande manifestation en forêt</t>
    </r>
  </si>
  <si>
    <t>Autorisation d'organiser une grande manifestation en forêt</t>
  </si>
  <si>
    <r>
      <rPr>
        <sz val="10"/>
        <color rgb="FF000000"/>
        <rFont val="Calibri"/>
        <family val="2"/>
      </rPr>
      <t>Art. 14 Loi fédérale sur les forêts RS 921.0</t>
    </r>
  </si>
  <si>
    <r>
      <rPr>
        <sz val="10"/>
        <color rgb="FFFF0000"/>
        <rFont val="Calibri"/>
        <family val="2"/>
      </rPr>
      <t>Les événements de grande envergure dans la forêt requièrent une autorisation - et:</t>
    </r>
    <r>
      <rPr>
        <sz val="10"/>
        <color rgb="FFFF0000"/>
        <rFont val="Calibri"/>
        <family val="2"/>
      </rPr>
      <t xml:space="preserve">
</t>
    </r>
    <r>
      <rPr>
        <sz val="10"/>
        <color rgb="FFFF0000"/>
        <rFont val="Calibri"/>
        <family val="2"/>
      </rPr>
      <t>- en cas d’utilisation d’équipements techniques tels que systèmes d’éclairage ou d’amplification.</t>
    </r>
    <r>
      <rPr>
        <sz val="10"/>
        <color rgb="FFFF0000"/>
        <rFont val="Calibri"/>
        <family val="2"/>
      </rPr>
      <t xml:space="preserve">
</t>
    </r>
    <r>
      <rPr>
        <sz val="10"/>
        <color rgb="FFFF0000"/>
        <rFont val="Calibri"/>
        <family val="2"/>
      </rPr>
      <t>- lors de courses d’orientation internationales ou nationales ainsi que de courses d’orientation cantonales par équipe.</t>
    </r>
    <r>
      <rPr>
        <sz val="10"/>
        <color rgb="FFFF0000"/>
        <rFont val="Calibri"/>
        <family val="2"/>
      </rPr>
      <t xml:space="preserve">
</t>
    </r>
    <r>
      <rPr>
        <sz val="10"/>
        <color rgb="FFFF0000"/>
        <rFont val="Calibri"/>
        <family val="2"/>
      </rPr>
      <t>- (...)</t>
    </r>
  </si>
  <si>
    <r>
      <rPr>
        <sz val="10"/>
        <color rgb="FF000000"/>
        <rFont val="Calibri"/>
        <family val="2"/>
      </rPr>
      <t>Kantonales Amt für Wald  (Namensgebung variiert), Gemeinden, Förster, Jagdgesellschaft, Naturschutzamt, usw.</t>
    </r>
  </si>
  <si>
    <r>
      <rPr>
        <sz val="10"/>
        <color rgb="FF000000"/>
        <rFont val="Calibri"/>
        <family val="2"/>
      </rPr>
      <t>Es muss das Gespräch mit den unterschiedlichen Vollzugsbehörden gesucht werden.</t>
    </r>
  </si>
  <si>
    <r>
      <rPr>
        <sz val="10"/>
        <color rgb="FF000000"/>
        <rFont val="Calibri"/>
        <family val="2"/>
      </rPr>
      <t>Autorisation de construire en forêt</t>
    </r>
  </si>
  <si>
    <t>Autorisation de construire en forêt</t>
  </si>
  <si>
    <t>Autorisation de construire dans la forêt</t>
  </si>
  <si>
    <r>
      <rPr>
        <sz val="10"/>
        <color rgb="FF000000"/>
        <rFont val="Calibri"/>
        <family val="2"/>
      </rPr>
      <t>Législation cantonale, par ex.</t>
    </r>
    <r>
      <rPr>
        <sz val="10"/>
        <color rgb="FF000000"/>
        <rFont val="Calibri"/>
        <family val="2"/>
      </rPr>
      <t xml:space="preserve"> </t>
    </r>
    <r>
      <rPr>
        <sz val="10"/>
        <color rgb="FF000000"/>
        <rFont val="Calibri"/>
        <family val="2"/>
      </rPr>
      <t>GL:</t>
    </r>
    <r>
      <rPr>
        <sz val="10"/>
        <color rgb="FF000000"/>
        <rFont val="Calibri"/>
        <family val="2"/>
      </rPr>
      <t xml:space="preserve"> </t>
    </r>
    <r>
      <rPr>
        <sz val="10"/>
        <color rgb="FF000000"/>
        <rFont val="Calibri"/>
        <family val="2"/>
      </rPr>
      <t>Kantonales Waldgesetz, Art. 29-30</t>
    </r>
  </si>
  <si>
    <r>
      <rPr>
        <sz val="10"/>
        <color rgb="FFFF0000"/>
        <rFont val="Calibri"/>
        <family val="2"/>
      </rPr>
      <t>L’octroi d’un permis de construire pour les constructions et installations en forêt est soumis à l’autorisation de l’autorité administrative compétente.</t>
    </r>
    <r>
      <rPr>
        <sz val="10"/>
        <color rgb="FFFF0000"/>
        <rFont val="Calibri"/>
        <family val="2"/>
      </rPr>
      <t xml:space="preserve"> </t>
    </r>
    <r>
      <rPr>
        <sz val="10"/>
        <color rgb="FFFF0000"/>
        <rFont val="Calibri"/>
        <family val="2"/>
      </rPr>
      <t>La forêt doit être dépourvue autant que faire se peut de constructions et d’installations.</t>
    </r>
    <r>
      <rPr>
        <sz val="10"/>
        <color rgb="FFFF0000"/>
        <rFont val="Calibri"/>
        <family val="2"/>
      </rPr>
      <t xml:space="preserve"> </t>
    </r>
    <r>
      <rPr>
        <sz val="10"/>
        <color rgb="FFFF0000"/>
        <rFont val="Calibri"/>
        <family val="2"/>
      </rPr>
      <t>Lorsqu’une construction ou une installation dépend d’un site forestier particulier, l’octroi d’un permis à titre exceptionnel est possible.</t>
    </r>
    <r>
      <rPr>
        <sz val="10"/>
        <color rgb="FFFF0000"/>
        <rFont val="Calibri"/>
        <family val="2"/>
      </rPr>
      <t xml:space="preserve"> </t>
    </r>
    <r>
      <rPr>
        <sz val="10"/>
        <color rgb="FFFF0000"/>
        <rFont val="Calibri"/>
        <family val="2"/>
      </rPr>
      <t>Les constructions ou installations non forestières nécessitent, outre le permis de construire, une autorisation de défrichement.</t>
    </r>
  </si>
  <si>
    <r>
      <rPr>
        <sz val="10"/>
        <color rgb="FF000000"/>
        <rFont val="Calibri"/>
        <family val="2"/>
      </rPr>
      <t>Kantonales Amt für Wald und kantonales Bauamt</t>
    </r>
  </si>
  <si>
    <r>
      <rPr>
        <sz val="10"/>
        <color rgb="FF000000"/>
        <rFont val="Calibri"/>
        <family val="2"/>
      </rPr>
      <t>Autorisation d’utilisation en forêt de substances dangereuses pour l’environnement</t>
    </r>
  </si>
  <si>
    <t>Autorisation d'utilisation en forêt de substances dangereuses pour l'environnement</t>
  </si>
  <si>
    <t xml:space="preserve">Autorisation d'utilisation des substances dangereuses pour l'environnement dans la forêt - </t>
  </si>
  <si>
    <r>
      <rPr>
        <sz val="10"/>
        <color rgb="FF000000"/>
        <rFont val="Calibri"/>
        <family val="2"/>
      </rPr>
      <t>Art. 18 Loi sur les forêts RS 921.0</t>
    </r>
    <r>
      <rPr>
        <sz val="10"/>
        <color rgb="FF000000"/>
        <rFont val="Calibri"/>
        <family val="2"/>
      </rPr>
      <t xml:space="preserve">
</t>
    </r>
    <r>
      <rPr>
        <sz val="10"/>
        <color rgb="FF000000"/>
        <rFont val="Calibri"/>
        <family val="2"/>
      </rPr>
      <t>Art. 26 ss Loi fédérale sur la protection de l’environnement RS 814.01</t>
    </r>
  </si>
  <si>
    <r>
      <rPr>
        <sz val="10"/>
        <color rgb="FF000000"/>
        <rFont val="Calibri"/>
        <family val="2"/>
      </rPr>
      <t>Art. 18 Loi sur les forêts RS 921.0, art. 26 et ss.</t>
    </r>
    <r>
      <rPr>
        <sz val="10"/>
        <color rgb="FF000000"/>
        <rFont val="Calibri"/>
        <family val="2"/>
      </rPr>
      <t xml:space="preserve"> </t>
    </r>
    <r>
      <rPr>
        <sz val="10"/>
        <color rgb="FF000000"/>
        <rFont val="Calibri"/>
        <family val="2"/>
      </rPr>
      <t>Loi sur la protection de l’environnement</t>
    </r>
  </si>
  <si>
    <r>
      <rPr>
        <sz val="10"/>
        <color rgb="FFFF0000"/>
        <rFont val="Calibri"/>
        <family val="2"/>
      </rPr>
      <t>L’utilisation de produits phytosanitaires en forêt est autorisée à titre exceptionnel, dès lors que l’objectif visé ne peut être atteint par aucune autre mesure moins dommageable pour l’environnement (planification minutieuse, actions préventives, mesures de nature biologique ou mécanique aucune par exemple).</t>
    </r>
    <r>
      <rPr>
        <sz val="10"/>
        <color rgb="FFFF0000"/>
        <rFont val="Calibri"/>
        <family val="2"/>
      </rPr>
      <t xml:space="preserve"> </t>
    </r>
    <r>
      <rPr>
        <sz val="10"/>
        <color rgb="FFFF0000"/>
        <rFont val="Calibri"/>
        <family val="2"/>
      </rPr>
      <t>Le produit doit être  utilisé selon le principe «aussi peu que possible, autant que nécessaire».</t>
    </r>
  </si>
  <si>
    <r>
      <rPr>
        <sz val="10"/>
        <color rgb="FF000000"/>
        <rFont val="Calibri"/>
        <family val="2"/>
      </rPr>
      <t>Es gibt verschiedene Bewilligungen (Anwendungsbewilligung (Einmal-Anwendung) und Pauschalbewilligung), wobei auch eine bestandene Fachprüfung vorausgesetzt sein kann.</t>
    </r>
    <r>
      <rPr>
        <sz val="10"/>
        <color rgb="FF000000"/>
        <rFont val="Calibri"/>
        <family val="2"/>
      </rPr>
      <t xml:space="preserve"> </t>
    </r>
    <r>
      <rPr>
        <sz val="10"/>
        <color rgb="FF000000"/>
        <rFont val="Calibri"/>
        <family val="2"/>
      </rPr>
      <t>Diese muss zusammen mit dem Gesuch eingereicht werden.</t>
    </r>
    <r>
      <rPr>
        <sz val="10"/>
        <color rgb="FF000000"/>
        <rFont val="Calibri"/>
        <family val="2"/>
      </rPr>
      <t xml:space="preserve"> </t>
    </r>
    <r>
      <rPr>
        <sz val="10"/>
        <color rgb="FF000000"/>
        <rFont val="Calibri"/>
        <family val="2"/>
      </rPr>
      <t>Eine mögliche elektronische Lösung konnte nicht ausfindig gemacht werden.</t>
    </r>
  </si>
  <si>
    <r>
      <rPr>
        <sz val="10"/>
        <color rgb="FF000000"/>
        <rFont val="Calibri"/>
        <family val="2"/>
      </rPr>
      <t>Autorisation exceptionnelle de coupes rases</t>
    </r>
  </si>
  <si>
    <t>Autorisation exceptionnelle de coupes rases</t>
  </si>
  <si>
    <t>Autorisation exceptionnelle de procéder à des coupes rases</t>
  </si>
  <si>
    <r>
      <rPr>
        <sz val="10"/>
        <color rgb="FF000000"/>
        <rFont val="Calibri"/>
        <family val="2"/>
      </rPr>
      <t>Art. 22 Loi sur les forêts RS 921.0</t>
    </r>
  </si>
  <si>
    <r>
      <rPr>
        <sz val="10"/>
        <color rgb="FF000000"/>
        <rFont val="Calibri"/>
        <family val="2"/>
      </rPr>
      <t>Kantonales Amt für Wald oder Forstamt (Namensgebung variiert)</t>
    </r>
  </si>
  <si>
    <r>
      <rPr>
        <sz val="10"/>
        <color rgb="FF000000"/>
        <rFont val="Calibri"/>
        <family val="2"/>
      </rPr>
      <t>Formulare sind vereinzelt online aufzufinden, bspw.</t>
    </r>
    <r>
      <rPr>
        <sz val="10"/>
        <color rgb="FF000000"/>
        <rFont val="Calibri"/>
        <family val="2"/>
      </rPr>
      <t xml:space="preserve"> </t>
    </r>
    <r>
      <rPr>
        <sz val="10"/>
        <color rgb="FF000000"/>
        <rFont val="Calibri"/>
        <family val="2"/>
      </rPr>
      <t>Kanton Thurgau (Einzelbewilligung für Holznutzung): https://forstamt.tg.ch/public/upload/assets/77122/Einzelbewilligung_f%3Fr_Holznutzung.pdf</t>
    </r>
    <r>
      <rPr>
        <sz val="10"/>
        <color rgb="FF000000"/>
        <rFont val="Calibri"/>
        <family val="2"/>
      </rPr>
      <t xml:space="preserve">
</t>
    </r>
    <r>
      <rPr>
        <sz val="10"/>
        <color rgb="FF000000"/>
        <rFont val="Calibri"/>
        <family val="2"/>
      </rPr>
      <t>Die Formulare müssen jedoch auf dem Postweg eingereicht werden, respektive mit dem Forstamt besprochen werden.</t>
    </r>
  </si>
  <si>
    <r>
      <rPr>
        <sz val="10"/>
        <color rgb="FF000000"/>
        <rFont val="Calibri"/>
        <family val="2"/>
      </rPr>
      <t>Autorisation de vente de forêts appartenant à une commune ou d’autres collectivités publiques</t>
    </r>
  </si>
  <si>
    <t>Autorisation de vente de forêts appartenant à une commune ou d'autres collectivités publiques</t>
  </si>
  <si>
    <r>
      <rPr>
        <sz val="10"/>
        <color rgb="FF000000"/>
        <rFont val="Calibri"/>
        <family val="2"/>
      </rPr>
      <t>Art. 25 Loi sur les forêts RS 921.0</t>
    </r>
  </si>
  <si>
    <r>
      <rPr>
        <sz val="10"/>
        <color rgb="FFFF0000"/>
        <rFont val="Calibri"/>
        <family val="2"/>
      </rPr>
      <t>L’aliénation des forêts appartenant aux communes et aux corporations et la division des forêts sont soumises à autorisation cantonale.</t>
    </r>
    <r>
      <rPr>
        <sz val="10"/>
        <color rgb="FFFF0000"/>
        <rFont val="Calibri"/>
        <family val="2"/>
      </rPr>
      <t xml:space="preserve"> </t>
    </r>
    <r>
      <rPr>
        <sz val="10"/>
        <color rgb="FFFF0000"/>
        <rFont val="Calibri"/>
        <family val="2"/>
      </rPr>
      <t>Celle-ci ne peut être accordée que lorsqu’elle ne porte pas préjudice aux fonctions de la forêt.</t>
    </r>
  </si>
  <si>
    <r>
      <rPr>
        <sz val="10"/>
        <color rgb="FF000000"/>
        <rFont val="Calibri"/>
        <family val="2"/>
      </rPr>
      <t>Unterschiedlich:</t>
    </r>
    <r>
      <rPr>
        <sz val="10"/>
        <color rgb="FF000000"/>
        <rFont val="Calibri"/>
        <family val="2"/>
      </rPr>
      <t xml:space="preserve">
</t>
    </r>
    <r>
      <rPr>
        <sz val="10"/>
        <color rgb="FF000000"/>
        <rFont val="Calibri"/>
        <family val="2"/>
      </rPr>
      <t>SG:</t>
    </r>
    <r>
      <rPr>
        <sz val="10"/>
        <color rgb="FF000000"/>
        <rFont val="Calibri"/>
        <family val="2"/>
      </rPr>
      <t xml:space="preserve"> </t>
    </r>
    <r>
      <rPr>
        <sz val="10"/>
        <color rgb="FF000000"/>
        <rFont val="Calibri"/>
        <family val="2"/>
      </rPr>
      <t>Kantonsforstamt</t>
    </r>
    <r>
      <rPr>
        <sz val="10"/>
        <color rgb="FF000000"/>
        <rFont val="Calibri"/>
        <family val="2"/>
      </rPr>
      <t xml:space="preserve">
</t>
    </r>
    <r>
      <rPr>
        <sz val="10"/>
        <color rgb="FF000000"/>
        <rFont val="Calibri"/>
        <family val="2"/>
      </rPr>
      <t>LU:</t>
    </r>
    <r>
      <rPr>
        <sz val="10"/>
        <color rgb="FF000000"/>
        <rFont val="Calibri"/>
        <family val="2"/>
      </rPr>
      <t xml:space="preserve"> </t>
    </r>
    <r>
      <rPr>
        <sz val="10"/>
        <color rgb="FF000000"/>
        <rFont val="Calibri"/>
        <family val="2"/>
      </rPr>
      <t>Regierungsrat des Kantons</t>
    </r>
  </si>
  <si>
    <r>
      <rPr>
        <sz val="10"/>
        <color rgb="FF000000"/>
        <rFont val="Calibri"/>
        <family val="2"/>
      </rPr>
      <t>Durch die Recherche wurde nicht ersichtlich, wie der Bewilligungsprozess abläuft.</t>
    </r>
  </si>
  <si>
    <r>
      <rPr>
        <sz val="10"/>
        <color rgb="FF000000"/>
        <rFont val="Calibri"/>
        <family val="2"/>
      </rPr>
      <t xml:space="preserve">Autorisation de partage de forêts </t>
    </r>
  </si>
  <si>
    <t xml:space="preserve">Autorisation de partage de forêts </t>
  </si>
  <si>
    <r>
      <rPr>
        <sz val="10"/>
        <color rgb="FFFF0000"/>
        <rFont val="Calibri"/>
        <family val="2"/>
      </rPr>
      <t>La division de parcelles forestières de moins de 2 ha n’est généralement pas autorisée.</t>
    </r>
    <r>
      <rPr>
        <sz val="10"/>
        <color rgb="FFFF0000"/>
        <rFont val="Calibri"/>
        <family val="2"/>
      </rPr>
      <t xml:space="preserve"> </t>
    </r>
    <r>
      <rPr>
        <sz val="10"/>
        <color rgb="FFFF0000"/>
        <rFont val="Calibri"/>
        <family val="2"/>
      </rPr>
      <t>La superficie des parcelles nouvellement créées doit généralement être d’au moins 1 ha.</t>
    </r>
    <r>
      <rPr>
        <sz val="10"/>
        <color rgb="FFFF0000"/>
        <rFont val="Calibri"/>
        <family val="2"/>
      </rPr>
      <t xml:space="preserve"> </t>
    </r>
    <r>
      <rPr>
        <sz val="10"/>
        <color rgb="FFFF0000"/>
        <rFont val="Calibri"/>
        <family val="2"/>
      </rPr>
      <t>Les restrictions de division de la législation sur l’agriculture restent réservées.</t>
    </r>
  </si>
  <si>
    <t>Autorisation d'abattre des arbres en forêt</t>
  </si>
  <si>
    <r>
      <rPr>
        <sz val="10"/>
        <color rgb="FF000000"/>
        <rFont val="Calibri"/>
        <family val="2"/>
      </rPr>
      <t>Art. 21 Loi sur les forêts RS 921.0</t>
    </r>
  </si>
  <si>
    <r>
      <rPr>
        <sz val="10"/>
        <color rgb="FFFF0000"/>
        <rFont val="Calibri"/>
        <family val="2"/>
      </rPr>
      <t>L’utilisation d’arbres dans la forêt nécessite une autorisation d’utilisation.</t>
    </r>
  </si>
  <si>
    <r>
      <rPr>
        <sz val="10"/>
        <color rgb="FF000000"/>
        <rFont val="Calibri"/>
        <family val="2"/>
      </rPr>
      <t>LU:</t>
    </r>
    <r>
      <rPr>
        <sz val="10"/>
        <color rgb="FF000000"/>
        <rFont val="Calibri"/>
        <family val="2"/>
      </rPr>
      <t xml:space="preserve"> </t>
    </r>
    <r>
      <rPr>
        <sz val="10"/>
        <color rgb="FF000000"/>
        <rFont val="Calibri"/>
        <family val="2"/>
      </rPr>
      <t>Förster</t>
    </r>
    <r>
      <rPr>
        <sz val="10"/>
        <color rgb="FF000000"/>
        <rFont val="Calibri"/>
        <family val="2"/>
      </rPr>
      <t xml:space="preserve">
</t>
    </r>
    <r>
      <rPr>
        <sz val="10"/>
        <color rgb="FF000000"/>
        <rFont val="Calibri"/>
        <family val="2"/>
      </rPr>
      <t>AG:</t>
    </r>
    <r>
      <rPr>
        <sz val="10"/>
        <color rgb="FF000000"/>
        <rFont val="Calibri"/>
        <family val="2"/>
      </rPr>
      <t xml:space="preserve"> </t>
    </r>
    <r>
      <rPr>
        <sz val="10"/>
        <color rgb="FF000000"/>
        <rFont val="Calibri"/>
        <family val="2"/>
      </rPr>
      <t>Bei Waldeigentümerinnen und Waldeigentümern mit mehr als 20 Hektaren ist das Kreisforstamt zuständig.</t>
    </r>
    <r>
      <rPr>
        <sz val="10"/>
        <color rgb="FF000000"/>
        <rFont val="Calibri"/>
        <family val="2"/>
      </rPr>
      <t xml:space="preserve"> </t>
    </r>
    <r>
      <rPr>
        <sz val="10"/>
        <color rgb="FF000000"/>
        <rFont val="Calibri"/>
        <family val="2"/>
      </rPr>
      <t>Im kleinflächigen Waldeigentum fällt die Bewilligung in die Zuständigkeit des Revierförsters.</t>
    </r>
  </si>
  <si>
    <r>
      <rPr>
        <sz val="10"/>
        <color rgb="FF000000"/>
        <rFont val="Calibri"/>
        <family val="2"/>
      </rPr>
      <t>Bewilligung gemäss Absprache mit dem zuständigen Forstdienst, es wird keine elektronische Lösung angeboten.</t>
    </r>
  </si>
  <si>
    <r>
      <rPr>
        <sz val="10"/>
        <color rgb="FF000000"/>
        <rFont val="Calibri"/>
        <family val="2"/>
      </rPr>
      <t>Autorisation de chasser</t>
    </r>
  </si>
  <si>
    <t>Autorisation de chasser</t>
  </si>
  <si>
    <r>
      <rPr>
        <sz val="10"/>
        <color rgb="FF000000"/>
        <rFont val="Calibri"/>
        <family val="2"/>
      </rPr>
      <t>Loi fédérale sur la chasse et la protection des mammifères et oiseaux sauvages RS 922.0</t>
    </r>
  </si>
  <si>
    <r>
      <rPr>
        <sz val="10"/>
        <color rgb="FFFF0000"/>
        <rFont val="Calibri"/>
        <family val="2"/>
      </rPr>
      <t>Les jeunes chasseurs doivent acquérir des connaissances pratiques concernant la nature et les animaux sauvages, les réglementations légales et les pratiques en matière de chasse, le maniement correct des armes et des munitions, la valorisation du gibier ainsi que le dressage et l’utilisation de chiens de chasse.</t>
    </r>
    <r>
      <rPr>
        <sz val="10"/>
        <color rgb="FFFF0000"/>
        <rFont val="Calibri"/>
        <family val="2"/>
      </rPr>
      <t xml:space="preserve"> </t>
    </r>
    <r>
      <rPr>
        <sz val="10"/>
        <color rgb="FFFF0000"/>
        <rFont val="Calibri"/>
        <family val="2"/>
      </rPr>
      <t>Enfin, toute personne ayant démontré, par un examen cantonal d’aptitude, qu’elle possède bien les connaissances requises a le droit de chasser.</t>
    </r>
  </si>
  <si>
    <r>
      <rPr>
        <sz val="10"/>
        <color rgb="FF000000"/>
        <rFont val="Calibri"/>
        <family val="2"/>
      </rPr>
      <t>Ausbildung und Prüfung von Jungjägerinnen und Jungjägern sind in den Kantonen unterschiedlich organisiert.</t>
    </r>
    <r>
      <rPr>
        <sz val="10"/>
        <color rgb="FF000000"/>
        <rFont val="Calibri"/>
        <family val="2"/>
      </rPr>
      <t xml:space="preserve"> </t>
    </r>
    <r>
      <rPr>
        <sz val="10"/>
        <color rgb="FF000000"/>
        <rFont val="Calibri"/>
        <family val="2"/>
      </rPr>
      <t>Entweder setzen Jagdverbände, private Jagdschulen, oder die Kantone (kantonale Jagdbehörden) selber die Ausbildungs- und Prüfungspflicht um.</t>
    </r>
  </si>
  <si>
    <r>
      <rPr>
        <sz val="10"/>
        <color rgb="FF000000"/>
        <rFont val="Calibri"/>
        <family val="2"/>
      </rPr>
      <t>Inscription à l’examen de chasseur</t>
    </r>
    <r>
      <rPr>
        <sz val="10"/>
        <color rgb="FF000000"/>
        <rFont val="Calibri"/>
        <family val="2"/>
      </rPr>
      <t xml:space="preserve"> </t>
    </r>
    <r>
      <rPr>
        <sz val="10"/>
        <color rgb="FF000000"/>
        <rFont val="Calibri"/>
        <family val="2"/>
      </rPr>
      <t>Formulare sind online erhältlich, müssen aber auf dem Postweg eingereicht werden.</t>
    </r>
    <r>
      <rPr>
        <sz val="10"/>
        <color rgb="FF000000"/>
        <rFont val="Calibri"/>
        <family val="2"/>
      </rPr>
      <t xml:space="preserve">
</t>
    </r>
    <r>
      <rPr>
        <sz val="10"/>
        <color rgb="FF000000"/>
        <rFont val="Calibri"/>
        <family val="2"/>
      </rPr>
      <t xml:space="preserve">
</t>
    </r>
    <r>
      <rPr>
        <sz val="10"/>
        <color rgb="FF000000"/>
        <rFont val="Calibri"/>
        <family val="2"/>
      </rPr>
      <t>Bestellung Jagdschein:</t>
    </r>
    <r>
      <rPr>
        <sz val="10"/>
        <color rgb="FF000000"/>
        <rFont val="Calibri"/>
        <family val="2"/>
      </rPr>
      <t xml:space="preserve"> </t>
    </r>
    <r>
      <rPr>
        <sz val="10"/>
        <color rgb="FF000000"/>
        <rFont val="Calibri"/>
        <family val="2"/>
      </rPr>
      <t>Der Jagdschein für einen gewissen Zeitraum kann in einigen Kantonen über ein Online-Formular bestellt werden.</t>
    </r>
  </si>
  <si>
    <r>
      <rPr>
        <sz val="10"/>
        <color rgb="FF000000"/>
        <rFont val="Calibri"/>
        <family val="2"/>
      </rPr>
      <t>Autorisation d’importer et d’introduire des poissons et écrevisses étrangers</t>
    </r>
  </si>
  <si>
    <t>Autorisation d'importer et d'introduire des poissons et écrevisses étrangers</t>
  </si>
  <si>
    <t>Autorisation (d'importer et) d'introduire des espèces de poissons et d'écrevisses étrangères au pays ou à la région</t>
  </si>
  <si>
    <r>
      <rPr>
        <sz val="10"/>
        <color rgb="FF000000"/>
        <rFont val="Calibri"/>
        <family val="2"/>
      </rPr>
      <t>Loi fédérale sur la pêche RS 923.0</t>
    </r>
  </si>
  <si>
    <r>
      <rPr>
        <sz val="10"/>
        <color rgb="FF000000"/>
        <rFont val="Calibri"/>
        <family val="2"/>
      </rPr>
      <t>Art.6 Loi sur la pêche RS 923.0, Ordonnance relative à la loi fédérale sur la pêche RS 923.01</t>
    </r>
  </si>
  <si>
    <r>
      <rPr>
        <sz val="10"/>
        <color rgb="FF000000"/>
        <rFont val="Calibri"/>
        <family val="2"/>
      </rPr>
      <t>Bundesrat</t>
    </r>
  </si>
  <si>
    <r>
      <rPr>
        <sz val="10"/>
        <color rgb="FF000000"/>
        <rFont val="Calibri"/>
        <family val="2"/>
      </rPr>
      <t>Der Antrag erfolgt auf politischer Ebene (Motion).</t>
    </r>
  </si>
  <si>
    <r>
      <rPr>
        <sz val="10"/>
        <color rgb="FF000000"/>
        <rFont val="Calibri"/>
        <family val="2"/>
      </rPr>
      <t xml:space="preserve">Permis de pêche </t>
    </r>
  </si>
  <si>
    <t xml:space="preserve">Permis de pêche </t>
  </si>
  <si>
    <r>
      <rPr>
        <sz val="10"/>
        <color rgb="FF000000"/>
        <rFont val="Calibri"/>
        <family val="2"/>
      </rPr>
      <t>Législation cantonale, par ex. VD:</t>
    </r>
    <r>
      <rPr>
        <sz val="10"/>
        <color rgb="FF000000"/>
        <rFont val="Calibri"/>
        <family val="2"/>
      </rPr>
      <t xml:space="preserve"> </t>
    </r>
    <r>
      <rPr>
        <sz val="10"/>
        <color rgb="FF000000"/>
        <rFont val="Calibri"/>
        <family val="2"/>
      </rPr>
      <t>Loi sur la pêche 923.01</t>
    </r>
  </si>
  <si>
    <r>
      <rPr>
        <sz val="10"/>
        <color rgb="FF000000"/>
        <rFont val="Calibri"/>
        <family val="2"/>
      </rPr>
      <t>VD:</t>
    </r>
    <r>
      <rPr>
        <sz val="10"/>
        <color rgb="FF000000"/>
        <rFont val="Calibri"/>
        <family val="2"/>
      </rPr>
      <t xml:space="preserve"> </t>
    </r>
    <r>
      <rPr>
        <sz val="10"/>
        <color rgb="FF000000"/>
        <rFont val="Calibri"/>
        <family val="2"/>
      </rPr>
      <t>Loi sur la pêche RS 923.01</t>
    </r>
  </si>
  <si>
    <r>
      <rPr>
        <sz val="10"/>
        <color rgb="FF000000"/>
        <rFont val="Calibri"/>
        <family val="2"/>
      </rPr>
      <t>Kantonale Ämter für Jagd und Fischerei, teilweise auch bei Fischereiaufsehern möglich</t>
    </r>
  </si>
  <si>
    <r>
      <rPr>
        <sz val="10"/>
        <color rgb="FF000000"/>
        <rFont val="Calibri"/>
        <family val="2"/>
      </rPr>
      <t>Die kantonalen Ämter bieten Online-Formulare/-Schalter an, über welche die Fischereipatente bezogen werden können.</t>
    </r>
  </si>
  <si>
    <r>
      <rPr>
        <sz val="10"/>
        <color rgb="FF000000"/>
        <rFont val="Calibri"/>
        <family val="2"/>
      </rPr>
      <t>Autorisation d’importer des animaux sauvages vivants</t>
    </r>
  </si>
  <si>
    <t>Autorisation d'importer des animaux sauvages vivants</t>
  </si>
  <si>
    <t>Einfuhr-Bewilligung für Wildtiere</t>
  </si>
  <si>
    <r>
      <rPr>
        <sz val="10"/>
        <color rgb="FF000000"/>
        <rFont val="Calibri"/>
        <family val="2"/>
      </rPr>
      <t>Ordonnance concernant l’importation et le transit d’animaux par voie aérienne en provenance de pays tiers RS 916.443.12</t>
    </r>
    <r>
      <rPr>
        <sz val="10"/>
        <color rgb="FF000000"/>
        <rFont val="Calibri"/>
        <family val="2"/>
      </rPr>
      <t xml:space="preserve">
</t>
    </r>
    <r>
      <rPr>
        <sz val="10"/>
        <color rgb="FF000000"/>
        <rFont val="Calibri"/>
        <family val="2"/>
      </rPr>
      <t>Ordonnance concernant l’importation et le transit d’animaux de compagnie RS 916.443.14</t>
    </r>
  </si>
  <si>
    <r>
      <rPr>
        <sz val="10"/>
        <color rgb="FF000000"/>
        <rFont val="Calibri"/>
        <family val="2"/>
      </rPr>
      <t>Ordonnance concernant l’importation et le transit d’animaux par voie aérienne en provenance de pays tiers RS 916.443.12</t>
    </r>
    <r>
      <rPr>
        <sz val="10"/>
        <color rgb="FF000000"/>
        <rFont val="Calibri"/>
        <family val="2"/>
      </rPr>
      <t xml:space="preserve">
</t>
    </r>
    <r>
      <rPr>
        <sz val="10"/>
        <color rgb="FF000000"/>
        <rFont val="Calibri"/>
        <family val="2"/>
      </rPr>
      <t>Ordonnance concernant l’importation d’animaux de compagnie RS 916.443.14</t>
    </r>
  </si>
  <si>
    <r>
      <rPr>
        <sz val="10"/>
        <color rgb="FF000000"/>
        <rFont val="Calibri"/>
        <family val="2"/>
      </rPr>
      <t>Bundesamt für Lebensmittelsicherheit und Veterinärwesen (BLV)</t>
    </r>
  </si>
  <si>
    <r>
      <rPr>
        <sz val="10"/>
        <color rgb="FF000000"/>
        <rFont val="Calibri"/>
        <family val="2"/>
      </rPr>
      <t>Das Gesuch ist online erhältlich und kann per E-Mail eingereicht werden: https://www.blv.admin.ch/dam/blv/de/dokumente/import-export/import/einfuhrgesuch-db.docx.download.docx/Einfuhrgesuch_DE.docx</t>
    </r>
  </si>
  <si>
    <t>Autorisation d'exercer la profession de vétérinaire à titre indépendant</t>
  </si>
  <si>
    <r>
      <rPr>
        <sz val="10"/>
        <color rgb="FFFF0000"/>
        <rFont val="Calibri"/>
        <family val="2"/>
      </rPr>
      <t>Gérer son propre cabinet, appliquer la loi sur la protection des animaux ou développer de nouveaux tests en laboratoire.</t>
    </r>
    <r>
      <rPr>
        <sz val="10"/>
        <color rgb="FFFF0000"/>
        <rFont val="Calibri"/>
        <family val="2"/>
      </rPr>
      <t xml:space="preserve"> </t>
    </r>
    <r>
      <rPr>
        <sz val="10"/>
        <color rgb="FFFF0000"/>
        <rFont val="Calibri"/>
        <family val="2"/>
      </rPr>
      <t>Aussi diverse soit-elle aujourd’hui, la profession vétérinaire reste encore à l’interface de la relation entre l’homme et l’animal.</t>
    </r>
    <r>
      <rPr>
        <sz val="10"/>
        <color rgb="FFFF0000"/>
        <rFont val="Calibri"/>
        <family val="2"/>
      </rPr>
      <t xml:space="preserve"> </t>
    </r>
    <r>
      <rPr>
        <sz val="10"/>
        <color rgb="FFFF0000"/>
        <rFont val="Calibri"/>
        <family val="2"/>
      </rPr>
      <t>Elle a pour fonction principale de préserver et de promouvoir le bien-être des animaux.</t>
    </r>
    <r>
      <rPr>
        <sz val="10"/>
        <color rgb="FFFF0000"/>
        <rFont val="Calibri"/>
        <family val="2"/>
      </rPr>
      <t xml:space="preserve"> </t>
    </r>
    <r>
      <rPr>
        <sz val="10"/>
        <color rgb="FFFF0000"/>
        <rFont val="Calibri"/>
        <family val="2"/>
      </rPr>
      <t>En prévenant et en soignant les maladies, la contribution des vétérinaires à la santé publique est importante.</t>
    </r>
  </si>
  <si>
    <r>
      <rPr>
        <sz val="10"/>
        <color rgb="FF000000"/>
        <rFont val="Calibri"/>
        <family val="2"/>
      </rPr>
      <t>Kantonaler Veterinärdienst</t>
    </r>
  </si>
  <si>
    <r>
      <rPr>
        <sz val="10"/>
        <color rgb="FF000000"/>
        <rFont val="Calibri"/>
        <family val="2"/>
      </rPr>
      <t>Das Dossier mit den benötigten Unterlagen ist zur Prüfung dem jeweiligen kantonalen Veterinärdienst einzureichen.</t>
    </r>
    <r>
      <rPr>
        <sz val="10"/>
        <color rgb="FF000000"/>
        <rFont val="Calibri"/>
        <family val="2"/>
      </rPr>
      <t xml:space="preserve"> </t>
    </r>
    <r>
      <rPr>
        <sz val="10"/>
        <color rgb="FF000000"/>
        <rFont val="Calibri"/>
        <family val="2"/>
      </rPr>
      <t>Es gibt keine Möglichkeit für eine elektronische Übermittlung, da teilweise die original-Dokumente eingereicht werden müssen.</t>
    </r>
  </si>
  <si>
    <r>
      <rPr>
        <sz val="10"/>
        <color rgb="FF000000"/>
        <rFont val="Calibri"/>
        <family val="2"/>
      </rPr>
      <t>Exonération de la taxe d’exemption de l’obligation de servir</t>
    </r>
  </si>
  <si>
    <t>Exonération de la taxe d'exemption de l'obligation de servir</t>
  </si>
  <si>
    <r>
      <rPr>
        <sz val="10"/>
        <color rgb="FF000000"/>
        <rFont val="Calibri"/>
        <family val="2"/>
      </rPr>
      <t>Loi fédérale sur la taxe d’exemption de l’obligation de servir RS 661</t>
    </r>
  </si>
  <si>
    <r>
      <rPr>
        <sz val="10"/>
        <color rgb="FF000000"/>
        <rFont val="Calibri"/>
        <family val="2"/>
      </rPr>
      <t>La demande doit être envoyée signée.</t>
    </r>
  </si>
  <si>
    <r>
      <rPr>
        <sz val="10"/>
        <color rgb="FF000000"/>
        <rFont val="Calibri"/>
        <family val="2"/>
      </rPr>
      <t>Personnes astreintes au service militaire - Annonce d’arrivée au chef de section suite à un changement de domicile</t>
    </r>
  </si>
  <si>
    <r>
      <t>Personnes</t>
    </r>
    <r>
      <rPr>
        <sz val="10"/>
        <color indexed="10"/>
        <rFont val="Calibri"/>
        <family val="2"/>
      </rPr>
      <t xml:space="preserve"> </t>
    </r>
    <r>
      <rPr>
        <sz val="10"/>
        <color indexed="8"/>
        <rFont val="Calibri"/>
        <family val="2"/>
      </rPr>
      <t>astreintes au service militaire - Annonce d'arrivée au chef de section suite à un changement de domicile</t>
    </r>
  </si>
  <si>
    <r>
      <rPr>
        <sz val="10"/>
        <color rgb="FFFF0000"/>
        <rFont val="Calibri"/>
        <family val="2"/>
      </rPr>
      <t>Règlement de service de l’armée RS 510.107.0</t>
    </r>
  </si>
  <si>
    <r>
      <rPr>
        <sz val="10"/>
        <color rgb="FFFF0000"/>
        <rFont val="Calibri"/>
        <family val="2"/>
      </rPr>
      <t>Les membres des forces armées doivent se conformer aux exigences en matière d’obligation d’annonce.</t>
    </r>
    <r>
      <rPr>
        <sz val="10"/>
        <color rgb="FFFF0000"/>
        <rFont val="Calibri"/>
        <family val="2"/>
      </rPr>
      <t xml:space="preserve"> </t>
    </r>
    <r>
      <rPr>
        <sz val="10"/>
        <color rgb="FFFF0000"/>
        <rFont val="Calibri"/>
        <family val="2"/>
      </rPr>
      <t>Les modifications des données personnelles, de l’adresse résidentielle et de la profession doivent être annoncées au chef de section ou au commandement d’arrondissement dans les quatorze jours.</t>
    </r>
  </si>
  <si>
    <r>
      <rPr>
        <sz val="10"/>
        <color rgb="FF000000"/>
        <rFont val="Calibri"/>
        <family val="2"/>
      </rPr>
      <t>Kreiskommandant des Wohnkantons</t>
    </r>
  </si>
  <si>
    <r>
      <rPr>
        <sz val="10"/>
        <color rgb="FF000000"/>
        <rFont val="Calibri"/>
        <family val="2"/>
      </rPr>
      <t>Mitteilung an den Kreiskommandanten, wahrscheinlich per Mail möglich</t>
    </r>
  </si>
  <si>
    <r>
      <rPr>
        <sz val="10"/>
        <color rgb="FF000000"/>
        <rFont val="Calibri"/>
        <family val="2"/>
      </rPr>
      <t>Personnes astreintes au service militaire - Annonce de départ au chef de section suite à un changement de domicile</t>
    </r>
  </si>
  <si>
    <t>Personnes astreintes au service militaire - Annonce de départ au chef de section suite à un changement de domicile</t>
  </si>
  <si>
    <r>
      <rPr>
        <sz val="10"/>
        <color rgb="FF000000"/>
        <rFont val="Calibri"/>
        <family val="2"/>
      </rPr>
      <t>Déplacement du service militaire pour des raisons personnelles</t>
    </r>
  </si>
  <si>
    <t>Déplacement du service militaire pour des raisons personnelles</t>
  </si>
  <si>
    <r>
      <rPr>
        <sz val="10"/>
        <color rgb="FFFF0000"/>
        <rFont val="Calibri"/>
        <family val="2"/>
      </rPr>
      <t>Ordonnance concernant les obligations militaires RS 512.21</t>
    </r>
  </si>
  <si>
    <r>
      <rPr>
        <sz val="10"/>
        <color rgb="FF000000"/>
        <rFont val="Calibri"/>
        <family val="2"/>
      </rPr>
      <t>Ordonnance concernant les obligations militaires RS 512.21</t>
    </r>
  </si>
  <si>
    <r>
      <rPr>
        <sz val="10"/>
        <color rgb="FFFF0000"/>
        <rFont val="Calibri"/>
        <family val="2"/>
      </rPr>
      <t>Un déplacement de service peut être accordé pour raisons personnelles.</t>
    </r>
    <r>
      <rPr>
        <sz val="10"/>
        <color rgb="FFFF0000"/>
        <rFont val="Calibri"/>
        <family val="2"/>
      </rPr>
      <t xml:space="preserve"> </t>
    </r>
    <r>
      <rPr>
        <sz val="10"/>
        <color rgb="FFFF0000"/>
        <rFont val="Calibri"/>
        <family val="2"/>
      </rPr>
      <t>Cela ne constitue pas un droit.</t>
    </r>
  </si>
  <si>
    <r>
      <rPr>
        <sz val="10"/>
        <color rgb="FF000000"/>
        <rFont val="Calibri"/>
        <family val="2"/>
      </rPr>
      <t>Kommando Ausbildung/Kreiskommandant/in, Chef/in Armee</t>
    </r>
  </si>
  <si>
    <r>
      <rPr>
        <sz val="10"/>
        <color rgb="FF000000"/>
        <rFont val="Calibri"/>
        <family val="2"/>
      </rPr>
      <t>Déplacement de la participation aux journées de recrutement</t>
    </r>
  </si>
  <si>
    <t>Déplacement de la participation aux journées de recrutement</t>
  </si>
  <si>
    <r>
      <rPr>
        <sz val="10"/>
        <color rgb="FFFF0000"/>
        <rFont val="Calibri"/>
        <family val="2"/>
      </rPr>
      <t>Un déplacement du recrutement est possible lorsque des raisons professionnelles impérieuses, des examens ou des voyages d’études l’exigent.</t>
    </r>
  </si>
  <si>
    <r>
      <rPr>
        <sz val="10"/>
        <color rgb="FF000000"/>
        <rFont val="Calibri"/>
        <family val="2"/>
      </rPr>
      <t>kantonale Militärbehörde</t>
    </r>
  </si>
  <si>
    <r>
      <rPr>
        <sz val="10"/>
        <color rgb="FF000000"/>
        <rFont val="Calibri"/>
        <family val="2"/>
      </rPr>
      <t>Duplicata du livret de service</t>
    </r>
  </si>
  <si>
    <t>Duplicata du livret de service</t>
  </si>
  <si>
    <r>
      <rPr>
        <sz val="10"/>
        <color rgb="FFFF0000"/>
        <rFont val="Calibri"/>
        <family val="2"/>
      </rPr>
      <t>La production d’un duplicata du livret de service est payante, même lorsque l’original est retrouvé ultérieurement.</t>
    </r>
  </si>
  <si>
    <r>
      <rPr>
        <sz val="10"/>
        <color rgb="FF000000"/>
        <rFont val="Calibri"/>
        <family val="2"/>
      </rPr>
      <t>Service militaire - congé personnel</t>
    </r>
  </si>
  <si>
    <t>Service militaire - congé personnel</t>
  </si>
  <si>
    <r>
      <rPr>
        <sz val="10"/>
        <color rgb="FF000000"/>
        <rFont val="Calibri"/>
        <family val="2"/>
      </rPr>
      <t>Persönliches Gesuch</t>
    </r>
  </si>
  <si>
    <r>
      <rPr>
        <sz val="10"/>
        <color rgb="FF000000"/>
        <rFont val="Calibri"/>
        <family val="2"/>
      </rPr>
      <t>Service militaire - congé pour l’étranger</t>
    </r>
  </si>
  <si>
    <t>Service militaire - congé pour l'étranger</t>
  </si>
  <si>
    <r>
      <rPr>
        <sz val="10"/>
        <color rgb="FF000000"/>
        <rFont val="Calibri"/>
        <family val="2"/>
      </rPr>
      <t>La demande doit être soumise par écrit.</t>
    </r>
  </si>
  <si>
    <r>
      <rPr>
        <sz val="10"/>
        <color rgb="FF000000"/>
        <rFont val="Calibri"/>
        <family val="2"/>
      </rPr>
      <t>Exemption du service militaire</t>
    </r>
  </si>
  <si>
    <t>Exemption du service militaire</t>
  </si>
  <si>
    <r>
      <rPr>
        <sz val="10"/>
        <color rgb="FFFF0000"/>
        <rFont val="Calibri"/>
        <family val="2"/>
      </rPr>
      <t>Les personnes astreintes au service militaire exerçant des activités professionnelles indispensables, qui peuvent donner lieu à l’exemption du service militaire pour la durée de la fonction ou de l’engagement, sont nommément inscrites à l’article 18 de la loi fédérale sur l’armée et l’article 25 de l’Ordonnance sur les obligations militaires (OMi).</t>
    </r>
  </si>
  <si>
    <r>
      <rPr>
        <sz val="10"/>
        <color rgb="FF000000"/>
        <rFont val="Calibri"/>
        <family val="2"/>
      </rPr>
      <t>Kommando Ausbildung</t>
    </r>
  </si>
  <si>
    <r>
      <rPr>
        <sz val="10"/>
        <color rgb="FF000000"/>
        <rFont val="Calibri"/>
        <family val="2"/>
      </rPr>
      <t>Autorisation de service militaire sans arme</t>
    </r>
  </si>
  <si>
    <t>Autorisation de service militaire sans arme</t>
  </si>
  <si>
    <t>Bewilligung für den waffenlosen Militärdienst</t>
  </si>
  <si>
    <r>
      <rPr>
        <sz val="10"/>
        <color rgb="FF000000"/>
        <rFont val="Calibri"/>
        <family val="2"/>
      </rPr>
      <t>Ordonnance sur le recrutement RS 511.11</t>
    </r>
  </si>
  <si>
    <r>
      <rPr>
        <sz val="10"/>
        <color rgb="FFFF0000"/>
        <rFont val="Calibri"/>
        <family val="2"/>
      </rPr>
      <t>Quiconque ne peut, pour des raisons de conscience, effectuer son service avec une arme, dépose une demande de service militaire sans arme auprès du commandant d’arrondissement.</t>
    </r>
  </si>
  <si>
    <r>
      <rPr>
        <sz val="10"/>
        <color rgb="FF000000"/>
        <rFont val="Calibri"/>
        <family val="2"/>
      </rPr>
      <t>Autorisation d’employer des personnes astreintes au service civil</t>
    </r>
  </si>
  <si>
    <t xml:space="preserve">Autorisation d'employer des personnes astreintes au service civil
</t>
  </si>
  <si>
    <t>Anerkennung als Einsatzbetrieb für zivildienstpflichtige Personen</t>
  </si>
  <si>
    <t xml:space="preserve">Reconnaissance d'une institution en qualité d'établissement d'affectation de personnes astreintes au service civil, Reconnaissance en qualité d’établissement d’affectation (pour employer des personnes astreintes au service civil)
</t>
  </si>
  <si>
    <r>
      <rPr>
        <sz val="10"/>
        <color rgb="FF000000"/>
        <rFont val="Calibri"/>
        <family val="2"/>
      </rPr>
      <t>Loi sur le service civil RS 824.0</t>
    </r>
  </si>
  <si>
    <r>
      <rPr>
        <sz val="10"/>
        <color rgb="FFFF0000"/>
        <rFont val="Calibri"/>
        <family val="2"/>
      </rPr>
      <t>L’Office fédéral du service civil adresse à l’établissement concerné une décision de reconnaissance.</t>
    </r>
  </si>
  <si>
    <r>
      <rPr>
        <sz val="10"/>
        <color rgb="FF000000"/>
        <rFont val="Calibri"/>
        <family val="2"/>
      </rPr>
      <t>ZIVI - Bundesamt für Zivildienst</t>
    </r>
  </si>
  <si>
    <r>
      <rPr>
        <sz val="10"/>
        <color rgb="FF000000"/>
        <rFont val="Calibri"/>
        <family val="2"/>
      </rPr>
      <t>Admission au service civil</t>
    </r>
  </si>
  <si>
    <t>Admission au service civil</t>
  </si>
  <si>
    <r>
      <rPr>
        <sz val="10"/>
        <color rgb="FFFF0000"/>
        <rFont val="Calibri"/>
        <family val="2"/>
      </rPr>
      <t>Les personnes astreintes au service militaire peuvent déposer à tout moment une demande d’admission au service civil</t>
    </r>
  </si>
  <si>
    <r>
      <rPr>
        <sz val="10"/>
        <color rgb="FF000000"/>
        <rFont val="Calibri"/>
        <family val="2"/>
      </rPr>
      <t>Le portail électronique E-ZIVI (ezivi.admin.ch) permet d’y accéder.</t>
    </r>
    <r>
      <rPr>
        <sz val="10"/>
        <color rgb="FF000000"/>
        <rFont val="Calibri"/>
        <family val="2"/>
      </rPr>
      <t xml:space="preserve"> </t>
    </r>
    <r>
      <rPr>
        <sz val="10"/>
        <color rgb="FF000000"/>
        <rFont val="Calibri"/>
        <family val="2"/>
      </rPr>
      <t>Der gesamte Prozess läuft über das Portal.</t>
    </r>
  </si>
  <si>
    <r>
      <rPr>
        <sz val="10"/>
        <color rgb="FF000000"/>
        <rFont val="Calibri"/>
        <family val="2"/>
      </rPr>
      <t>Autorisation d’exercer le commerce d’armes</t>
    </r>
  </si>
  <si>
    <t>Autorisation d'exercer le commerce d'armes</t>
  </si>
  <si>
    <r>
      <rPr>
        <sz val="10"/>
        <color rgb="FF000000"/>
        <rFont val="Calibri"/>
        <family val="2"/>
      </rPr>
      <t>Loi fédérale sur les armes, les accessoires d’armes et les munitions RS 514.54</t>
    </r>
  </si>
  <si>
    <r>
      <rPr>
        <sz val="10"/>
        <color rgb="FFFF0000"/>
        <rFont val="Calibri"/>
        <family val="2"/>
      </rPr>
      <t>Toute personne qui, à titre professionnel, acquiert, offre ou remet à des tiers des armes, des éléments essentiels d’armes, des composants d’armes spécialement conçus, des accessoires d’armes, des munitions ou des éléments de munitions, ou en fait le courtage, doit être titulaire d’une patente de commerce d’armes.</t>
    </r>
  </si>
  <si>
    <r>
      <rPr>
        <sz val="10"/>
        <color rgb="FF000000"/>
        <rFont val="Calibri"/>
        <family val="2"/>
      </rPr>
      <t>Police cantonale</t>
    </r>
  </si>
  <si>
    <r>
      <rPr>
        <sz val="10"/>
        <color rgb="FF000000"/>
        <rFont val="Calibri"/>
        <family val="2"/>
      </rPr>
      <t>Das Formular ist unterschrieben bei der zuständigen Behörde einzureichen.</t>
    </r>
  </si>
  <si>
    <r>
      <rPr>
        <sz val="10"/>
        <color rgb="FF000000"/>
        <rFont val="Calibri"/>
        <family val="2"/>
      </rPr>
      <t>Permis de port d’arme</t>
    </r>
  </si>
  <si>
    <t>Permis de port d'arme</t>
  </si>
  <si>
    <r>
      <rPr>
        <sz val="10"/>
        <color rgb="FFFF0000"/>
        <rFont val="Calibri"/>
        <family val="2"/>
      </rPr>
      <t>Toute personne qui porte une arme dans un lieu accessible au public ou qui transporte une arme doit être titulaire d’un permis de port d’armes.</t>
    </r>
    <r>
      <rPr>
        <sz val="10"/>
        <color rgb="FFFF0000"/>
        <rFont val="Calibri"/>
        <family val="2"/>
      </rPr>
      <t xml:space="preserve"> </t>
    </r>
    <r>
      <rPr>
        <sz val="10"/>
        <color rgb="FFFF0000"/>
        <rFont val="Calibri"/>
        <family val="2"/>
      </rPr>
      <t>Le titulaire de ce permis doit le conserver sur lui et le présenter sur demande aux organes de la police ou des douanes.</t>
    </r>
  </si>
  <si>
    <r>
      <rPr>
        <sz val="10"/>
        <color rgb="FF000000"/>
        <rFont val="Calibri"/>
        <family val="2"/>
      </rPr>
      <t>kantonales Waffenbüro</t>
    </r>
  </si>
  <si>
    <r>
      <rPr>
        <sz val="10"/>
        <color rgb="FF000000"/>
        <rFont val="Calibri"/>
        <family val="2"/>
      </rPr>
      <t>Remboursement de l’impôt anticipé</t>
    </r>
  </si>
  <si>
    <t>Remboursement de l'impôt anticipé</t>
  </si>
  <si>
    <r>
      <rPr>
        <sz val="10"/>
        <color rgb="FF000000"/>
        <rFont val="Calibri"/>
        <family val="2"/>
      </rPr>
      <t>Loi fédérale sur l’impôt anticipé RS 642.21</t>
    </r>
  </si>
  <si>
    <r>
      <rPr>
        <sz val="10"/>
        <color rgb="FFFF0000"/>
        <rFont val="Calibri"/>
        <family val="2"/>
      </rPr>
      <t>La Confédération, ou le canton pour le compte de la Confédération, rembourse l’impôt anticipé, conformément à la présente loi, au bénéficiaire de la prestation diminuée de l’impôt.</t>
    </r>
  </si>
  <si>
    <r>
      <rPr>
        <sz val="10"/>
        <color rgb="FFFF0000"/>
        <rFont val="Calibri"/>
        <family val="2"/>
      </rPr>
      <t>Autorité fiscale cantonale</t>
    </r>
  </si>
  <si>
    <r>
      <rPr>
        <sz val="10"/>
        <color rgb="FF000000"/>
        <rFont val="Calibri"/>
        <family val="2"/>
      </rPr>
      <t>Die Verrechnungssteuer wird Ihnen zurückerstattet, wenn Sie in der Steuererklärung Ihre Vermögenswerte und die darauf erzielten Vermögenserträge deklarieren.</t>
    </r>
    <r>
      <rPr>
        <sz val="10"/>
        <color rgb="FF000000"/>
        <rFont val="Calibri"/>
        <family val="2"/>
      </rPr>
      <t xml:space="preserve"> </t>
    </r>
    <r>
      <rPr>
        <sz val="10"/>
        <color rgb="FF000000"/>
        <rFont val="Calibri"/>
        <family val="2"/>
      </rPr>
      <t>Die Forderung um Rückerstattung erfolgt somit automatisch.</t>
    </r>
    <r>
      <rPr>
        <sz val="10"/>
        <color rgb="FF000000"/>
        <rFont val="Calibri"/>
        <family val="2"/>
      </rPr>
      <t xml:space="preserve"> </t>
    </r>
    <r>
      <rPr>
        <sz val="10"/>
        <color rgb="FF000000"/>
        <rFont val="Calibri"/>
        <family val="2"/>
      </rPr>
      <t>In der Regel wird der Betrag mit den Kantonssteuern verrechnet oder zurückbezahlt.</t>
    </r>
  </si>
  <si>
    <r>
      <rPr>
        <sz val="10"/>
        <color rgb="FF000000"/>
        <rFont val="Calibri"/>
        <family val="2"/>
      </rPr>
      <t>Déclaration d’assujettissement à la TVA</t>
    </r>
  </si>
  <si>
    <t>Déclaration d'assujettissement à la TVA</t>
  </si>
  <si>
    <r>
      <rPr>
        <sz val="10"/>
        <color rgb="FF000000"/>
        <rFont val="Calibri"/>
        <family val="2"/>
      </rPr>
      <t>enregistrer</t>
    </r>
  </si>
  <si>
    <r>
      <rPr>
        <sz val="10"/>
        <color rgb="FF000000"/>
        <rFont val="Calibri"/>
        <family val="2"/>
      </rPr>
      <t>Art. 66 Loi fédérale régissant la taxe sur la valeur ajoutée, RS 641.20</t>
    </r>
  </si>
  <si>
    <r>
      <rPr>
        <sz val="10"/>
        <color rgb="FF000000"/>
        <rFont val="Calibri"/>
        <family val="2"/>
      </rPr>
      <t>AFC</t>
    </r>
  </si>
  <si>
    <r>
      <rPr>
        <sz val="10"/>
        <color rgb="FF000000"/>
        <rFont val="Calibri"/>
        <family val="2"/>
      </rPr>
      <t>Die Erfassung erfolgt online auf der Homepage des ESTV.</t>
    </r>
  </si>
  <si>
    <r>
      <rPr>
        <sz val="10"/>
        <color rgb="FF000000"/>
        <rFont val="Calibri"/>
        <family val="2"/>
      </rPr>
      <t>Déclaration d’impôts</t>
    </r>
  </si>
  <si>
    <t>Déclaration d'impôt</t>
  </si>
  <si>
    <r>
      <rPr>
        <sz val="10"/>
        <color rgb="FF000000"/>
        <rFont val="Calibri"/>
        <family val="2"/>
      </rPr>
      <t>Législation cantonale, par ex. FR:</t>
    </r>
    <r>
      <rPr>
        <sz val="10"/>
        <color rgb="FF000000"/>
        <rFont val="Calibri"/>
        <family val="2"/>
      </rPr>
      <t xml:space="preserve"> </t>
    </r>
    <r>
      <rPr>
        <sz val="10"/>
        <color rgb="FF000000"/>
        <rFont val="Calibri"/>
        <family val="2"/>
      </rPr>
      <t>Loi sur les impôts cantonaux directs (LICD) 631.1</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</si>
  <si>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Loi sur les impôts cantonaux directs (LICD) 631.1</t>
    </r>
  </si>
  <si>
    <r>
      <rPr>
        <sz val="10"/>
        <color rgb="FFFF0000"/>
        <rFont val="Calibri"/>
        <family val="2"/>
      </rPr>
      <t>L’autorité fiscale cantonale reçoit la déclaration d’impôt.</t>
    </r>
  </si>
  <si>
    <r>
      <rPr>
        <sz val="10"/>
        <color rgb="FF000000"/>
        <rFont val="Calibri"/>
        <family val="2"/>
      </rPr>
      <t>Impôt sur le revenu</t>
    </r>
  </si>
  <si>
    <r>
      <t>Impôt</t>
    </r>
    <r>
      <rPr>
        <sz val="10"/>
        <color indexed="8"/>
        <rFont val="Calibri"/>
        <family val="2"/>
      </rPr>
      <t xml:space="preserve"> sur le revenu</t>
    </r>
  </si>
  <si>
    <r>
      <rPr>
        <sz val="10"/>
        <color rgb="FF000000"/>
        <rFont val="Calibri"/>
        <family val="2"/>
      </rPr>
      <t>prélever</t>
    </r>
  </si>
  <si>
    <t>prélever</t>
  </si>
  <si>
    <r>
      <rPr>
        <sz val="10"/>
        <color rgb="FFFF0000"/>
        <rFont val="Calibri"/>
        <family val="2"/>
      </rPr>
      <t>payer</t>
    </r>
  </si>
  <si>
    <t>payer</t>
  </si>
  <si>
    <r>
      <rPr>
        <sz val="10"/>
        <color rgb="FFFF0000"/>
        <rFont val="Calibri"/>
        <family val="2"/>
      </rPr>
      <t>L’autorité fiscale cantonale perçoit l’impôt sur le revenu.</t>
    </r>
  </si>
  <si>
    <r>
      <rPr>
        <sz val="10"/>
        <color rgb="FF000000"/>
        <rFont val="Calibri"/>
        <family val="2"/>
      </rPr>
      <t>Prolongation du délai de dépôt de la déclaration d’impôts pour les personnes physiques</t>
    </r>
  </si>
  <si>
    <t>Prolongation du délai de dépôt de la déclaration d'impôts pour les personnes physiques</t>
  </si>
  <si>
    <t xml:space="preserve">Prolongation du délai de dépôt de la déclaration d'impôts - </t>
  </si>
  <si>
    <r>
      <rPr>
        <sz val="10"/>
        <color rgb="FF000000"/>
        <rFont val="Calibri"/>
        <family val="2"/>
      </rPr>
      <t>Législation cantonale, par ex. VD: directive délai pour le dépôt de la déclaration d’impôts</t>
    </r>
  </si>
  <si>
    <r>
      <rPr>
        <sz val="10"/>
        <color rgb="FF000000"/>
        <rFont val="Calibri"/>
        <family val="2"/>
      </rPr>
      <t>Législation cantonale, par ex.</t>
    </r>
    <r>
      <rPr>
        <sz val="10"/>
        <color rgb="FF000000"/>
        <rFont val="Calibri"/>
        <family val="2"/>
      </rPr>
      <t xml:space="preserve"> </t>
    </r>
    <r>
      <rPr>
        <sz val="10"/>
        <color rgb="FF000000"/>
        <rFont val="Calibri"/>
        <family val="2"/>
      </rPr>
      <t>VD: directive délai pour le dépôt de la déclaration d’impôts</t>
    </r>
  </si>
  <si>
    <r>
      <rPr>
        <sz val="10"/>
        <color rgb="FFFF0000"/>
        <rFont val="Calibri"/>
        <family val="2"/>
      </rPr>
      <t>Une prolongation de délai peut être accordée pour le dépôt de la déclaration d’impôt.</t>
    </r>
  </si>
  <si>
    <r>
      <rPr>
        <sz val="10"/>
        <color rgb="FF000000"/>
        <rFont val="Calibri"/>
        <family val="2"/>
      </rPr>
      <t>Es gibt ein Online-Formular für die Fristerstreckung bis zur Frist Ende November.</t>
    </r>
    <r>
      <rPr>
        <sz val="10"/>
        <color rgb="FF000000"/>
        <rFont val="Calibri"/>
        <family val="2"/>
      </rPr>
      <t xml:space="preserve"> </t>
    </r>
    <r>
      <rPr>
        <sz val="10"/>
        <color rgb="FF000000"/>
        <rFont val="Calibri"/>
        <family val="2"/>
      </rPr>
      <t>Ein Antrag für eine spätere Frist muss schriftlich erfolgen.</t>
    </r>
  </si>
  <si>
    <r>
      <rPr>
        <sz val="10"/>
        <color rgb="FF000000"/>
        <rFont val="Calibri"/>
        <family val="2"/>
      </rPr>
      <t>Taxe sur les chiens</t>
    </r>
  </si>
  <si>
    <t>Taxe sur les chiens</t>
  </si>
  <si>
    <t>Hundesteuer</t>
  </si>
  <si>
    <r>
      <rPr>
        <sz val="10"/>
        <color rgb="FF000000"/>
        <rFont val="Calibri"/>
        <family val="2"/>
      </rPr>
      <t>Règlement communal, par ex.</t>
    </r>
    <r>
      <rPr>
        <sz val="10"/>
        <color rgb="FF000000"/>
        <rFont val="Calibri"/>
        <family val="2"/>
      </rPr>
      <t xml:space="preserve"> </t>
    </r>
    <r>
      <rPr>
        <sz val="10"/>
        <color rgb="FF000000"/>
        <rFont val="Calibri"/>
        <family val="2"/>
      </rPr>
      <t>Les Brenets:</t>
    </r>
    <r>
      <rPr>
        <sz val="10"/>
        <color rgb="FF000000"/>
        <rFont val="Calibri"/>
        <family val="2"/>
      </rPr>
      <t xml:space="preserve"> </t>
    </r>
    <r>
      <rPr>
        <sz val="10"/>
        <color rgb="FF000000"/>
        <rFont val="Calibri"/>
        <family val="2"/>
      </rPr>
      <t>Loi sur la taxe et la police des chiens</t>
    </r>
  </si>
  <si>
    <r>
      <rPr>
        <sz val="10"/>
        <color rgb="FFFF0000"/>
        <rFont val="Calibri"/>
        <family val="2"/>
      </rPr>
      <t>Les communes peuvent lever une taxe sur les chiens.</t>
    </r>
    <r>
      <rPr>
        <sz val="10"/>
        <color rgb="FFFF0000"/>
        <rFont val="Calibri"/>
        <family val="2"/>
      </rPr>
      <t xml:space="preserve"> </t>
    </r>
    <r>
      <rPr>
        <sz val="10"/>
        <color rgb="FFFF0000"/>
        <rFont val="Calibri"/>
        <family val="2"/>
      </rPr>
      <t>Les recettes servent au financement d’activités en lien avec les chiens.</t>
    </r>
  </si>
  <si>
    <r>
      <rPr>
        <sz val="10"/>
        <color rgb="FF000000"/>
        <rFont val="Calibri"/>
        <family val="2"/>
      </rPr>
      <t>Détention d’un chien</t>
    </r>
  </si>
  <si>
    <t>Détention d'un chien</t>
  </si>
  <si>
    <t>Hundebesitz</t>
  </si>
  <si>
    <r>
      <rPr>
        <sz val="10"/>
        <color rgb="FF000000"/>
        <rFont val="Calibri"/>
        <family val="2"/>
      </rPr>
      <t>Législation cantonale, par ex. FR:</t>
    </r>
    <r>
      <rPr>
        <sz val="10"/>
        <color rgb="FF000000"/>
        <rFont val="Calibri"/>
        <family val="2"/>
      </rPr>
      <t xml:space="preserve"> </t>
    </r>
    <r>
      <rPr>
        <sz val="10"/>
        <color rgb="FF000000"/>
        <rFont val="Calibri"/>
        <family val="2"/>
      </rPr>
      <t>Loi sur les impôts communaux 632.1 VD:</t>
    </r>
    <r>
      <rPr>
        <sz val="10"/>
        <color rgb="FF000000"/>
        <rFont val="Calibri"/>
        <family val="2"/>
      </rPr>
      <t xml:space="preserve"> </t>
    </r>
    <r>
      <rPr>
        <sz val="10"/>
        <color rgb="FF000000"/>
        <rFont val="Calibri"/>
        <family val="2"/>
      </rPr>
      <t>Loi sur les impôts communaux 650.11</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</si>
  <si>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Loi sur les impôts communaux, RS 632.1 VD: idem, RS 650.11</t>
    </r>
  </si>
  <si>
    <r>
      <rPr>
        <sz val="10"/>
        <color rgb="FFFF0000"/>
        <rFont val="Calibri"/>
        <family val="2"/>
      </rPr>
      <t>Tous les chiens, dont le propriétaire habituel réside dans le canton sont enregistrés, dans une base de données.</t>
    </r>
    <r>
      <rPr>
        <sz val="10"/>
        <color rgb="FFFF0000"/>
        <rFont val="Calibri"/>
        <family val="2"/>
      </rPr>
      <t xml:space="preserve"> </t>
    </r>
    <r>
      <rPr>
        <sz val="10"/>
        <color rgb="FFFF0000"/>
        <rFont val="Calibri"/>
        <family val="2"/>
      </rPr>
      <t>Le Conseil d’État peut créer une base de données cantonale ou confier cette tâche à une institution.</t>
    </r>
    <r>
      <rPr>
        <sz val="10"/>
        <color rgb="FFFF0000"/>
        <rFont val="Calibri"/>
        <family val="2"/>
      </rPr>
      <t xml:space="preserve"> </t>
    </r>
    <r>
      <rPr>
        <sz val="10"/>
        <color rgb="FFFF0000"/>
        <rFont val="Calibri"/>
        <family val="2"/>
      </rPr>
      <t>La base de données sert également de registre d’impôt pour la perception de la taxe cantonale et communale sur les chiens.</t>
    </r>
  </si>
  <si>
    <r>
      <rPr>
        <sz val="10"/>
        <color rgb="FF000000"/>
        <rFont val="Calibri"/>
        <family val="2"/>
      </rPr>
      <t>Gemeinden erfassen Hundehalter und pflegen ihre Adressen in Amicus ein.</t>
    </r>
  </si>
  <si>
    <r>
      <rPr>
        <sz val="10"/>
        <color rgb="FF000000"/>
        <rFont val="Calibri"/>
        <family val="2"/>
      </rPr>
      <t>Erfassung der Hundehaltung erfolgt durch die Gemeinden in Amicus (Online-Datenbank)</t>
    </r>
  </si>
  <si>
    <r>
      <rPr>
        <sz val="10"/>
        <color rgb="FF000000"/>
        <rFont val="Calibri"/>
        <family val="2"/>
      </rPr>
      <t>Exonération de la taxe sur les chiens</t>
    </r>
  </si>
  <si>
    <t>Exonération de la taxe sur les chiens</t>
  </si>
  <si>
    <t>Erlass der Hundetaxe, Erlass der Hundesteuer, Befreiung von der Hundesteuer</t>
  </si>
  <si>
    <r>
      <rPr>
        <sz val="10"/>
        <color rgb="FFFF0000"/>
        <rFont val="Calibri"/>
        <family val="2"/>
      </rPr>
      <t>Conformément aux dispositions cantonales, la taxe sur les chiens n’est pas perçue dans certaines conditions.</t>
    </r>
    <r>
      <rPr>
        <sz val="10"/>
        <color rgb="FFFF0000"/>
        <rFont val="Calibri"/>
        <family val="2"/>
      </rPr>
      <t xml:space="preserve"> </t>
    </r>
    <r>
      <rPr>
        <sz val="10"/>
        <color rgb="FFFF0000"/>
        <rFont val="Calibri"/>
        <family val="2"/>
      </rPr>
      <t>Les communes peuvent exempter totalement ou partiellement d’autres catégories de chiens de la taxe en question.</t>
    </r>
  </si>
  <si>
    <r>
      <rPr>
        <sz val="10"/>
        <color rgb="FF000000"/>
        <rFont val="Calibri"/>
        <family val="2"/>
      </rPr>
      <t>Die von der kantonalen Gesetzgebung vorgesehenen Steuerbefreiungen können nur auf Vorweisen der von den kantonalen Dienststellen verlangten Nachweise zugestanden werden.</t>
    </r>
  </si>
  <si>
    <r>
      <rPr>
        <sz val="10"/>
        <color rgb="FF000000"/>
        <rFont val="Calibri"/>
        <family val="2"/>
      </rPr>
      <t>Nachweise müssen bei der kantonalen Dienststelle vorgelegt werden.</t>
    </r>
  </si>
  <si>
    <r>
      <rPr>
        <strike/>
        <sz val="10"/>
        <color rgb="FFFF0000"/>
        <rFont val="Calibri"/>
        <family val="2"/>
      </rPr>
      <t>Ersatzhundemarke</t>
    </r>
  </si>
  <si>
    <t>Plaque de contrôle pour chien de remplacement</t>
  </si>
  <si>
    <t>Ersatz der Hundemarke</t>
  </si>
  <si>
    <r>
      <rPr>
        <sz val="10"/>
        <color rgb="FF000000"/>
        <rFont val="Calibri"/>
        <family val="2"/>
      </rPr>
      <t xml:space="preserve">Législation cantonale par ex. BE: </t>
    </r>
    <r>
      <rPr>
        <sz val="10"/>
        <color rgb="FF000000"/>
        <rFont val="Calibri"/>
        <family val="2"/>
      </rPr>
      <t xml:space="preserve"> </t>
    </r>
    <r>
      <rPr>
        <sz val="10"/>
        <color rgb="FF000000"/>
        <rFont val="Calibri"/>
        <family val="2"/>
      </rPr>
      <t>Législation cantonale sur la taxe sur les chiens</t>
    </r>
  </si>
  <si>
    <r>
      <rPr>
        <strike/>
        <sz val="10"/>
        <color rgb="FFFF0000"/>
        <rFont val="Calibri"/>
        <family val="2"/>
      </rPr>
      <t>Législation cantonale par ex.</t>
    </r>
    <r>
      <rPr>
        <strike/>
        <sz val="10"/>
        <color rgb="FFFF0000"/>
        <rFont val="Calibri"/>
        <family val="2"/>
      </rPr>
      <t xml:space="preserve"> </t>
    </r>
    <r>
      <rPr>
        <strike/>
        <sz val="10"/>
        <color rgb="FFFF0000"/>
        <rFont val="Calibri"/>
        <family val="2"/>
      </rPr>
      <t>BE:</t>
    </r>
    <r>
      <rPr>
        <strike/>
        <sz val="10"/>
        <color rgb="FFFF0000"/>
        <rFont val="Calibri"/>
        <family val="2"/>
      </rPr>
      <t xml:space="preserve"> </t>
    </r>
    <r>
      <rPr>
        <strike/>
        <sz val="10"/>
        <color rgb="FFFF0000"/>
        <rFont val="Calibri"/>
        <family val="2"/>
      </rPr>
      <t>Kantonales Gesetz über Hundetaxe</t>
    </r>
  </si>
  <si>
    <r>
      <rPr>
        <strike/>
        <sz val="10"/>
        <color rgb="FFFF0000"/>
        <rFont val="Calibri"/>
        <family val="2"/>
      </rPr>
      <t>Seit 1. Januar 2007 wird auf die Ausgabe von Hundemarken verzichtet, da diese mit der Einführung des Mikrochips ihre Bedeutung als Kennzeichnungsmittel verlieren.</t>
    </r>
  </si>
  <si>
    <r>
      <rPr>
        <sz val="10"/>
        <color rgb="FF000000"/>
        <rFont val="Calibri"/>
        <family val="2"/>
      </rPr>
      <t>Informations concernant le revenu/la fortune imposable d’une personne physique</t>
    </r>
    <r>
      <rPr>
        <sz val="10"/>
        <color rgb="FF000000"/>
        <rFont val="Calibri"/>
        <family val="2"/>
      </rPr>
      <t xml:space="preserve"> </t>
    </r>
  </si>
  <si>
    <t>Informations concernant le revenu/la fortune imposable d'une personne physique</t>
  </si>
  <si>
    <r>
      <rPr>
        <sz val="10"/>
        <color rgb="FF000000"/>
        <rFont val="Calibri"/>
        <family val="2"/>
      </rPr>
      <t>Législation cantonale par ex.</t>
    </r>
    <r>
      <rPr>
        <sz val="10"/>
        <color rgb="FF000000"/>
        <rFont val="Calibri"/>
        <family val="2"/>
      </rPr>
      <t xml:space="preserve"> </t>
    </r>
    <r>
      <rPr>
        <sz val="10"/>
        <color rgb="FF000000"/>
        <rFont val="Calibri"/>
        <family val="2"/>
      </rPr>
      <t>BE:</t>
    </r>
    <r>
      <rPr>
        <sz val="10"/>
        <color rgb="FF000000"/>
        <rFont val="Calibri"/>
        <family val="2"/>
      </rPr>
      <t xml:space="preserve"> </t>
    </r>
    <r>
      <rPr>
        <sz val="10"/>
        <color rgb="FF000000"/>
        <rFont val="Calibri"/>
        <family val="2"/>
      </rPr>
      <t>Art. 164 al.</t>
    </r>
    <r>
      <rPr>
        <sz val="10"/>
        <color rgb="FF000000"/>
        <rFont val="Calibri"/>
        <family val="2"/>
      </rPr>
      <t xml:space="preserve"> </t>
    </r>
    <r>
      <rPr>
        <sz val="10"/>
        <color rgb="FF000000"/>
        <rFont val="Calibri"/>
        <family val="2"/>
      </rPr>
      <t>3 Loi sur les impôts</t>
    </r>
  </si>
  <si>
    <r>
      <rPr>
        <sz val="10"/>
        <color rgb="FF000000"/>
        <rFont val="Calibri"/>
        <family val="2"/>
      </rPr>
      <t>Remise des impôts communaux</t>
    </r>
  </si>
  <si>
    <t>Remise des impôts communaux</t>
  </si>
  <si>
    <r>
      <rPr>
        <sz val="10"/>
        <color rgb="FF000000"/>
        <rFont val="Calibri"/>
        <family val="2"/>
      </rPr>
      <t>Législation cantonale, par ex.</t>
    </r>
    <r>
      <rPr>
        <sz val="10"/>
        <color rgb="FF000000"/>
        <rFont val="Calibri"/>
        <family val="2"/>
      </rPr>
      <t xml:space="preserve"> </t>
    </r>
    <r>
      <rPr>
        <sz val="10"/>
        <color rgb="FF000000"/>
        <rFont val="Calibri"/>
        <family val="2"/>
      </rPr>
      <t>JU:</t>
    </r>
    <r>
      <rPr>
        <sz val="10"/>
        <color rgb="FF000000"/>
        <rFont val="Calibri"/>
        <family val="2"/>
      </rPr>
      <t xml:space="preserve"> </t>
    </r>
    <r>
      <rPr>
        <sz val="10"/>
        <color rgb="FF000000"/>
        <rFont val="Calibri"/>
        <family val="2"/>
      </rPr>
      <t>Ordonnance concernant la remise d’impôt, 641.741</t>
    </r>
  </si>
  <si>
    <r>
      <rPr>
        <sz val="10"/>
        <color rgb="FFFF0000"/>
        <rFont val="Calibri"/>
        <family val="2"/>
      </rPr>
      <t>Lorsque des circonstances, dans lesquelles le paiement de l’impôt ou d’une amende fiscale devient impossible ou représente une grande difficulté pour le contribuable, sont constatées, ce dernier peut bénéficier d’une exonération totale ou partielle sur demande écrite motivée.</t>
    </r>
    <r>
      <rPr>
        <sz val="10"/>
        <color rgb="FFFF0000"/>
        <rFont val="Calibri"/>
        <family val="2"/>
      </rPr>
      <t xml:space="preserve"> </t>
    </r>
    <r>
      <rPr>
        <sz val="10"/>
        <color rgb="FFFF0000"/>
        <rFont val="Calibri"/>
        <family val="2"/>
      </rPr>
      <t>Il en va de la créance d’intérêts comme de la créance principale.</t>
    </r>
  </si>
  <si>
    <r>
      <rPr>
        <sz val="10"/>
        <color rgb="FF000000"/>
        <rFont val="Calibri"/>
        <family val="2"/>
      </rPr>
      <t>Gemeindesteueramt (teilweise begrenzt bis zu einem bestimmten Betrag, über diesen Betrag hinaus würde die Steuerverwaltung entscheiden)</t>
    </r>
  </si>
  <si>
    <r>
      <rPr>
        <sz val="10"/>
        <color rgb="FF000000"/>
        <rFont val="Calibri"/>
        <family val="2"/>
      </rPr>
      <t xml:space="preserve">La demande doit être soumise par écrit. </t>
    </r>
  </si>
  <si>
    <r>
      <rPr>
        <sz val="10"/>
        <color rgb="FF000000"/>
        <rFont val="Calibri"/>
        <family val="2"/>
      </rPr>
      <t>Blocage des données du registre fiscal</t>
    </r>
  </si>
  <si>
    <t>Blocage des données du registre fiscal</t>
  </si>
  <si>
    <r>
      <rPr>
        <sz val="10"/>
        <color rgb="FF000000"/>
        <rFont val="Calibri"/>
        <family val="2"/>
      </rPr>
      <t>Législation cantonale, par ex.</t>
    </r>
    <r>
      <rPr>
        <sz val="10"/>
        <color rgb="FF000000"/>
        <rFont val="Calibri"/>
        <family val="2"/>
      </rPr>
      <t xml:space="preserve"> </t>
    </r>
    <r>
      <rPr>
        <sz val="10"/>
        <color rgb="FF000000"/>
        <rFont val="Calibri"/>
        <family val="2"/>
      </rPr>
      <t>ZH:</t>
    </r>
    <r>
      <rPr>
        <sz val="10"/>
        <color rgb="FF000000"/>
        <rFont val="Calibri"/>
        <family val="2"/>
      </rPr>
      <t xml:space="preserve"> </t>
    </r>
    <r>
      <rPr>
        <sz val="10"/>
        <color rgb="FF000000"/>
        <rFont val="Calibri"/>
        <family val="2"/>
      </rPr>
      <t>§ 11 al. 1 de la loi sur la protection des données, LPD; § 122 de la loi fiscale, LF</t>
    </r>
  </si>
  <si>
    <r>
      <rPr>
        <sz val="10"/>
        <color rgb="FFFF0000"/>
        <rFont val="Calibri"/>
        <family val="2"/>
      </rPr>
      <t>§ 22 al. 1 de la loi IDG accorde au contribuable concerné le droit de s’opposer à la divulgation de ses données à des particuliers et des organisations.</t>
    </r>
  </si>
  <si>
    <r>
      <rPr>
        <sz val="10"/>
        <color rgb="FF000000"/>
        <rFont val="Calibri"/>
        <family val="2"/>
      </rPr>
      <t>Gemeindesteueramt</t>
    </r>
  </si>
  <si>
    <r>
      <rPr>
        <sz val="10"/>
        <color rgb="FF000000"/>
        <rFont val="Calibri"/>
        <family val="2"/>
      </rPr>
      <t>Gemäss § 20 Abs. 1 der Verordnung über die Information und den Datenschutz (IDV) erfolgt die Sperrung der Daten im Steuerregister auf schriftlichen Antrag der steuerpflichtigen Person hin.</t>
    </r>
  </si>
  <si>
    <r>
      <rPr>
        <sz val="10"/>
        <color rgb="FF000000"/>
        <rFont val="Calibri"/>
        <family val="2"/>
      </rPr>
      <t>Délai de paiement des impôts</t>
    </r>
  </si>
  <si>
    <t>Délai de paiement des impôts</t>
  </si>
  <si>
    <r>
      <rPr>
        <sz val="10"/>
        <color rgb="FF000000"/>
        <rFont val="Calibri"/>
        <family val="2"/>
      </rPr>
      <t>Code des obligations RS 220</t>
    </r>
  </si>
  <si>
    <r>
      <rPr>
        <sz val="10"/>
        <color rgb="FFFF0000"/>
        <rFont val="Calibri"/>
        <family val="2"/>
      </rPr>
      <t>En cas de délai de paiement, la date d’échéance d’une créance ou des dates de remboursement individuelles est repoussée tout en conservant la capacité à régler la créance.</t>
    </r>
    <r>
      <rPr>
        <sz val="10"/>
        <color rgb="FFFF0000"/>
        <rFont val="Calibri"/>
        <family val="2"/>
      </rPr>
      <t xml:space="preserve"> </t>
    </r>
    <r>
      <rPr>
        <sz val="10"/>
        <color rgb="FFFF0000"/>
        <rFont val="Calibri"/>
        <family val="2"/>
      </rPr>
      <t>Ceci s’inscrit dans les mesures de restructuration et est destiné à pallier une insuffisance - temporaire seulement - de liquidités du débiteur.</t>
    </r>
  </si>
  <si>
    <r>
      <rPr>
        <sz val="10"/>
        <color rgb="FF000000"/>
        <rFont val="Calibri"/>
        <family val="2"/>
      </rPr>
      <t>Gläubiger</t>
    </r>
  </si>
  <si>
    <r>
      <rPr>
        <sz val="10"/>
        <color rgb="FF000000"/>
        <rFont val="Calibri"/>
        <family val="2"/>
      </rPr>
      <t>Gläubiger können den Schuldnern eine Stundung gewähren.</t>
    </r>
  </si>
  <si>
    <r>
      <rPr>
        <sz val="10"/>
        <color rgb="FF000000"/>
        <rFont val="Calibri"/>
        <family val="2"/>
      </rPr>
      <t>Broyage des branches à domicile</t>
    </r>
  </si>
  <si>
    <t>Broyage des branches à domicile</t>
  </si>
  <si>
    <r>
      <rPr>
        <sz val="10"/>
        <color rgb="FF000000"/>
        <rFont val="Calibri"/>
        <family val="2"/>
      </rPr>
      <t>Règlements communaux, par ex.</t>
    </r>
    <r>
      <rPr>
        <sz val="10"/>
        <color rgb="FF000000"/>
        <rFont val="Calibri"/>
        <family val="2"/>
      </rPr>
      <t xml:space="preserve"> </t>
    </r>
    <r>
      <rPr>
        <sz val="10"/>
        <color rgb="FF000000"/>
        <rFont val="Calibri"/>
        <family val="2"/>
      </rPr>
      <t>Givisiez:</t>
    </r>
    <r>
      <rPr>
        <sz val="10"/>
        <color rgb="FF000000"/>
        <rFont val="Calibri"/>
        <family val="2"/>
      </rPr>
      <t xml:space="preserve"> </t>
    </r>
    <r>
      <rPr>
        <sz val="10"/>
        <color rgb="FF000000"/>
        <rFont val="Calibri"/>
        <family val="2"/>
      </rPr>
      <t>Règlement sur la gestion des déchets</t>
    </r>
  </si>
  <si>
    <r>
      <rPr>
        <sz val="10"/>
        <color rgb="FFFF0000"/>
        <rFont val="Calibri"/>
        <family val="2"/>
      </rPr>
      <t>Les communes organisent le broyage des branches à domicile.</t>
    </r>
  </si>
  <si>
    <r>
      <rPr>
        <sz val="10"/>
        <color rgb="FF000000"/>
        <rFont val="Calibri"/>
        <family val="2"/>
      </rPr>
      <t>unklar (Gemeinde)</t>
    </r>
  </si>
  <si>
    <r>
      <rPr>
        <sz val="10"/>
        <color rgb="FF000000"/>
        <rFont val="Calibri"/>
        <family val="2"/>
      </rPr>
      <t>Teilweise kann man den Häckseldienst online anmelden.</t>
    </r>
  </si>
  <si>
    <r>
      <rPr>
        <sz val="10"/>
        <color rgb="FF000000"/>
        <rFont val="Calibri"/>
        <family val="2"/>
      </rPr>
      <t>Autorisation de circuler pour les véhicules et transports spéciaux</t>
    </r>
  </si>
  <si>
    <r>
      <t xml:space="preserve">Autorisation de circuler pour les véhicules </t>
    </r>
    <r>
      <rPr>
        <sz val="10"/>
        <color indexed="8"/>
        <rFont val="Calibri"/>
        <family val="2"/>
      </rPr>
      <t>et transports spéciaux</t>
    </r>
  </si>
  <si>
    <r>
      <rPr>
        <sz val="10"/>
        <color rgb="FF000000"/>
        <rFont val="Calibri"/>
        <family val="2"/>
      </rPr>
      <t>Ordonnance sur les règles de la circulation routière RS 741.11</t>
    </r>
  </si>
  <si>
    <r>
      <rPr>
        <sz val="10"/>
        <color rgb="FFFF0000"/>
        <rFont val="Calibri"/>
        <family val="2"/>
      </rPr>
      <t>Les véhicules / combinaisons de véhicules, pour lesquels les limites établies par les articles 64 - 67 OCR dépassent les dimensions et poids maximaux légaux, ne peuvent être conduits sur la voie publique que sur la base d’une autorisation écrite.</t>
    </r>
  </si>
  <si>
    <r>
      <rPr>
        <sz val="10"/>
        <color rgb="FF000000"/>
        <rFont val="Calibri"/>
        <family val="2"/>
      </rPr>
      <t>ASTRA und Kantone (je nach Zulassungsort)</t>
    </r>
  </si>
  <si>
    <r>
      <rPr>
        <sz val="10"/>
        <color rgb="FF000000"/>
        <rFont val="Calibri"/>
        <family val="2"/>
      </rPr>
      <t>Es gibt ein Online-Portal für die Beantragung der Bewilligung.</t>
    </r>
  </si>
  <si>
    <r>
      <rPr>
        <sz val="10"/>
        <color rgb="FF000000"/>
        <rFont val="Calibri"/>
        <family val="2"/>
      </rPr>
      <t>Permis de conduire d’élève conducteur</t>
    </r>
  </si>
  <si>
    <t>Permis de conduire d'élève conducteur</t>
  </si>
  <si>
    <r>
      <rPr>
        <sz val="10"/>
        <color rgb="FF000000"/>
        <rFont val="Calibri"/>
        <family val="2"/>
      </rPr>
      <t>Art. 14 Loi fédérale sur la circulation routière RS 741.01</t>
    </r>
  </si>
  <si>
    <r>
      <rPr>
        <sz val="10"/>
        <color rgb="FFFF0000"/>
        <rFont val="Calibri"/>
        <family val="2"/>
      </rPr>
      <t>Le permis de conduire d’élève conducteur est délivré une fois l’examen théorique réussi et l’âge minimum atteint.</t>
    </r>
  </si>
  <si>
    <r>
      <rPr>
        <sz val="10"/>
        <color rgb="FF000000"/>
        <rFont val="Calibri"/>
        <family val="2"/>
      </rPr>
      <t>Service des automobiles compétent</t>
    </r>
  </si>
  <si>
    <r>
      <rPr>
        <sz val="10"/>
        <color rgb="FF000000"/>
        <rFont val="Calibri"/>
        <family val="2"/>
      </rPr>
      <t>Formulaire en ligne</t>
    </r>
  </si>
  <si>
    <r>
      <rPr>
        <sz val="10"/>
        <color rgb="FF000000"/>
        <rFont val="Calibri"/>
        <family val="2"/>
      </rPr>
      <t>Permis de conduire international</t>
    </r>
  </si>
  <si>
    <t>Permis de conduire international</t>
  </si>
  <si>
    <r>
      <rPr>
        <sz val="10"/>
        <color rgb="FF000000"/>
        <rFont val="Calibri"/>
        <family val="2"/>
      </rPr>
      <t>Ordonnance réglant l’admission des personnes et des véhicules à la circulation routière RS 741.51</t>
    </r>
  </si>
  <si>
    <r>
      <rPr>
        <sz val="10"/>
        <color rgb="FF000000"/>
        <rFont val="Calibri"/>
        <family val="2"/>
      </rPr>
      <t>Ordonnance réglant l’admission des personnes et des véhicules à la circulation routière RS 741.51</t>
    </r>
  </si>
  <si>
    <r>
      <rPr>
        <sz val="10"/>
        <color rgb="FFFF0000"/>
        <rFont val="Calibri"/>
        <family val="2"/>
      </rPr>
      <t>Les permis de conduire internationaux ne peuvent être délivrés qu’aux seules titulaires de permis nationaux suisses ou étrangers résidant en Suisse.</t>
    </r>
    <r>
      <rPr>
        <sz val="10"/>
        <color rgb="FFFF0000"/>
        <rFont val="Calibri"/>
        <family val="2"/>
      </rPr>
      <t xml:space="preserve"> </t>
    </r>
    <r>
      <rPr>
        <sz val="10"/>
        <color rgb="FFFF0000"/>
        <rFont val="Calibri"/>
        <family val="2"/>
      </rPr>
      <t>Les permis de conduire internationaux délivrés sur la base d’un permis de conduire suisse ne sont pas valables en Suisse.</t>
    </r>
  </si>
  <si>
    <r>
      <rPr>
        <sz val="10"/>
        <color rgb="FF000000"/>
        <rFont val="Calibri"/>
        <family val="2"/>
      </rPr>
      <t>Die Unterlagen müssen vor Ort oder per Post eingereicht werden.</t>
    </r>
  </si>
  <si>
    <r>
      <rPr>
        <sz val="10"/>
        <color rgb="FF000000"/>
        <rFont val="Calibri"/>
        <family val="2"/>
      </rPr>
      <t>Echange du permis de conduire bleu contre un permis de conduire format carte de crédit</t>
    </r>
  </si>
  <si>
    <t>Echange du permis de conduire bleu contre un permis de conduire format carte de crédit</t>
  </si>
  <si>
    <r>
      <rPr>
        <sz val="10"/>
        <color rgb="FF000000"/>
        <rFont val="Calibri"/>
        <family val="2"/>
      </rPr>
      <t>Instructions concernant I’émission du permis de conduire format carte de crédit</t>
    </r>
    <r>
      <rPr>
        <sz val="10"/>
        <color rgb="FF000000"/>
        <rFont val="Calibri"/>
        <family val="2"/>
      </rPr>
      <t xml:space="preserve"> </t>
    </r>
  </si>
  <si>
    <r>
      <rPr>
        <sz val="10"/>
        <color rgb="FF000000"/>
        <rFont val="Calibri"/>
        <family val="2"/>
      </rPr>
      <t>Instructions concernant I‘émission du permis de conduire format carte de crédit</t>
    </r>
  </si>
  <si>
    <r>
      <rPr>
        <sz val="10"/>
        <color rgb="FFFF0000"/>
        <rFont val="Calibri"/>
        <family val="2"/>
      </rPr>
      <t>Les détenteurs de permis de conduire en papier bleu ont jusqu’au 31 janvier 2024 au plus tard pour les échanger contre un permis de conduire au format carte de crédit.</t>
    </r>
    <r>
      <rPr>
        <sz val="10"/>
        <color rgb="FFFF0000"/>
        <rFont val="Calibri"/>
        <family val="2"/>
      </rPr>
      <t xml:space="preserve"> </t>
    </r>
    <r>
      <rPr>
        <sz val="10"/>
        <color rgb="FFFF0000"/>
        <rFont val="Calibri"/>
        <family val="2"/>
      </rPr>
      <t>Passée cette date, le permis de conduire papier perdra toute validité en tant que document de légitimation, l’autorisation du conducteur à conduire reste valide.</t>
    </r>
  </si>
  <si>
    <r>
      <rPr>
        <sz val="10"/>
        <color rgb="FF000000"/>
        <rFont val="Calibri"/>
        <family val="2"/>
      </rPr>
      <t>Le formulaire doit être envoyé signé.</t>
    </r>
  </si>
  <si>
    <r>
      <rPr>
        <sz val="10"/>
        <color rgb="FF000000"/>
        <rFont val="Calibri"/>
        <family val="2"/>
      </rPr>
      <t>Remplacement du permis de conduire suite à une perte, un vol, un changement de nom ou de nationalité</t>
    </r>
  </si>
  <si>
    <t>Remplacement du permis de conduire suite à une perte, un vol, un changement de nom ou de nationalité</t>
  </si>
  <si>
    <r>
      <rPr>
        <sz val="10"/>
        <color rgb="FF000000"/>
        <rFont val="Calibri"/>
        <family val="2"/>
      </rPr>
      <t>Législation cantonale, par ex. FR:</t>
    </r>
    <r>
      <rPr>
        <sz val="10"/>
        <color rgb="FF000000"/>
        <rFont val="Calibri"/>
        <family val="2"/>
      </rPr>
      <t xml:space="preserve"> </t>
    </r>
    <r>
      <rPr>
        <sz val="10"/>
        <color rgb="FF000000"/>
        <rFont val="Calibri"/>
        <family val="2"/>
      </rPr>
      <t>Arrêté du 12 juillet 1991 fixant les émoluments en matière de circulation routière</t>
    </r>
  </si>
  <si>
    <r>
      <rPr>
        <sz val="10"/>
        <color rgb="FF000000"/>
        <rFont val="Calibri"/>
        <family val="2"/>
      </rPr>
      <t>Arrêté du 12 juillet 1991 fixant les émoluments en matière de circulation routière</t>
    </r>
    <r>
      <rPr>
        <sz val="10"/>
        <color rgb="FF000000"/>
        <rFont val="Calibri"/>
        <family val="2"/>
      </rPr>
      <t xml:space="preserve"> </t>
    </r>
  </si>
  <si>
    <r>
      <rPr>
        <sz val="10"/>
        <color rgb="FF000000"/>
        <rFont val="Calibri"/>
        <family val="2"/>
      </rPr>
      <t>Plaque d’immatriculation</t>
    </r>
  </si>
  <si>
    <t>Plaque d'immatriculation</t>
  </si>
  <si>
    <r>
      <rPr>
        <sz val="10"/>
        <color rgb="FF000000"/>
        <rFont val="Calibri"/>
        <family val="2"/>
      </rPr>
      <t>Loi fédérale sur la circulation routière RS 741.01</t>
    </r>
  </si>
  <si>
    <r>
      <rPr>
        <sz val="10"/>
        <color rgb="FFFF0000"/>
        <rFont val="Calibri"/>
        <family val="2"/>
      </rPr>
      <t>Les véhicules à moteur et leurs remorques ne peuvent être mis en circulation qu’une fois pourvus d’un permis de circulation et de plaques d’immatriculation.</t>
    </r>
  </si>
  <si>
    <r>
      <rPr>
        <sz val="10"/>
        <color rgb="FF000000"/>
        <rFont val="Calibri"/>
        <family val="2"/>
      </rPr>
      <t>Remplacement des plaques d’immatriculation suite à une perte ou un vol</t>
    </r>
  </si>
  <si>
    <t>Remplacement des plaques d'immatriculation suite à une perte ou un vol</t>
  </si>
  <si>
    <r>
      <rPr>
        <sz val="10"/>
        <color rgb="FFFF0000"/>
        <rFont val="Calibri"/>
        <family val="2"/>
      </rPr>
      <t>En cas de perte de l’une des deux plaques d’immatriculation, il est possible de commander une plaque de remplacement auprès de nous après l’avoir signalé à la police.</t>
    </r>
  </si>
  <si>
    <r>
      <rPr>
        <sz val="10"/>
        <color rgb="FF000000"/>
        <rFont val="Calibri"/>
        <family val="2"/>
      </rPr>
      <t>Plaques d’immatriculation</t>
    </r>
  </si>
  <si>
    <t>Plaques d'immatriculation</t>
  </si>
  <si>
    <r>
      <rPr>
        <sz val="10"/>
        <color rgb="FF000000"/>
        <rFont val="Calibri"/>
        <family val="2"/>
      </rPr>
      <t>déposer</t>
    </r>
  </si>
  <si>
    <r>
      <rPr>
        <sz val="10"/>
        <color rgb="FFFF0000"/>
        <rFont val="Calibri"/>
        <family val="2"/>
      </rPr>
      <t>L’assureur annoncera à l’autorité la suspension ou la cessation de l’assurance, qui ne produiront leurs effets à l’égard des lésés qu’à partir du moment où le permis de circulation et les plaques de contrôle auront été rendus, mais au plus tard soixante jours après la notification de l’assureur, à moins que l’assurance n’ait été au préalable remplacée par une autre.</t>
    </r>
    <r>
      <rPr>
        <sz val="10"/>
        <color rgb="FFFF0000"/>
        <rFont val="Calibri"/>
        <family val="2"/>
      </rPr>
      <t xml:space="preserve"> </t>
    </r>
    <r>
      <rPr>
        <sz val="10"/>
        <color rgb="FFFF0000"/>
        <rFont val="Calibri"/>
        <family val="2"/>
      </rPr>
      <t>L’autorité retirera le permis de circulation et les plaques de contrôle dès qu’elle aura reçu l’avis.</t>
    </r>
  </si>
  <si>
    <r>
      <rPr>
        <sz val="10"/>
        <color rgb="FF000000"/>
        <rFont val="Calibri"/>
        <family val="2"/>
      </rPr>
      <t>Permis de circulation</t>
    </r>
  </si>
  <si>
    <t>Permis de circulation</t>
  </si>
  <si>
    <r>
      <rPr>
        <sz val="10"/>
        <color rgb="FF000000"/>
        <rFont val="Calibri"/>
        <family val="2"/>
      </rPr>
      <t>Aucune indication précise concernant le processus.</t>
    </r>
    <r>
      <rPr>
        <sz val="10"/>
        <color rgb="FF000000"/>
        <rFont val="Calibri"/>
        <family val="2"/>
      </rPr>
      <t xml:space="preserve"> </t>
    </r>
    <r>
      <rPr>
        <sz val="10"/>
        <color rgb="FF000000"/>
        <rFont val="Calibri"/>
        <family val="2"/>
      </rPr>
      <t>Bei Verlust muss ein unterschriebenes Formular eingesendet werden.</t>
    </r>
    <r>
      <rPr>
        <sz val="10"/>
        <color rgb="FF000000"/>
        <rFont val="Calibri"/>
        <family val="2"/>
      </rPr>
      <t xml:space="preserve"> </t>
    </r>
    <r>
      <rPr>
        <sz val="10"/>
        <color rgb="FF000000"/>
        <rFont val="Calibri"/>
        <family val="2"/>
      </rPr>
      <t>Adressänderungen werden automatisch über die elektronische Adressänderung der Gemeine erfasst und umgesetzt.</t>
    </r>
    <r>
      <rPr>
        <sz val="10"/>
        <color rgb="FF000000"/>
        <rFont val="Calibri"/>
        <family val="2"/>
      </rPr>
      <t xml:space="preserve"> </t>
    </r>
    <r>
      <rPr>
        <sz val="10"/>
        <color rgb="FF000000"/>
        <rFont val="Calibri"/>
        <family val="2"/>
      </rPr>
      <t>Für die Änderung anderer Daten muss ein unterschriebenes Formular eingesendet werden.</t>
    </r>
  </si>
  <si>
    <r>
      <rPr>
        <sz val="10"/>
        <color rgb="FF000000"/>
        <rFont val="Calibri"/>
        <family val="2"/>
      </rPr>
      <t xml:space="preserve">Autorisation de circuler le dimanche et de nuit </t>
    </r>
  </si>
  <si>
    <t xml:space="preserve">Autorisation de circuler le dimanche et de nuit </t>
  </si>
  <si>
    <r>
      <rPr>
        <sz val="10"/>
        <color rgb="FFFF0000"/>
        <rFont val="Calibri"/>
        <family val="2"/>
      </rPr>
      <t>En Suisse, la circulation est interdite la nuit de 22 heures à 5 heures et le dimanche aux voitures automobiles lourdes (art. 91 OCR).</t>
    </r>
    <r>
      <rPr>
        <sz val="10"/>
        <color rgb="FFFF0000"/>
        <rFont val="Calibri"/>
        <family val="2"/>
      </rPr>
      <t xml:space="preserve"> </t>
    </r>
    <r>
      <rPr>
        <sz val="10"/>
        <color rgb="FFFF0000"/>
        <rFont val="Calibri"/>
        <family val="2"/>
      </rPr>
      <t>Ne tombent pas sous l’interdiction les exceptions stipulées par l’art. 91 OCR.</t>
    </r>
    <r>
      <rPr>
        <sz val="10"/>
        <color rgb="FFFF0000"/>
        <rFont val="Calibri"/>
        <family val="2"/>
      </rPr>
      <t xml:space="preserve"> </t>
    </r>
    <r>
      <rPr>
        <sz val="10"/>
        <color rgb="FFFF0000"/>
        <rFont val="Calibri"/>
        <family val="2"/>
      </rPr>
      <t>Le canton de stationnement ou le canton, où commence le trajet soumis à autorisation, délivre l’autorisation de conduire de nuit ou de dimanche valable dans toute la Suisse (dans certaines conditions).</t>
    </r>
    <r>
      <rPr>
        <sz val="10"/>
        <color rgb="FFFF0000"/>
        <rFont val="Calibri"/>
        <family val="2"/>
      </rPr>
      <t xml:space="preserve"> </t>
    </r>
    <r>
      <rPr>
        <sz val="10"/>
        <color rgb="FFFF0000"/>
        <rFont val="Calibri"/>
        <family val="2"/>
      </rPr>
      <t>Le canton de stationnement n’est pas compétent dès lors que son territoire n’est pas concerné.</t>
    </r>
  </si>
  <si>
    <r>
      <rPr>
        <sz val="10"/>
        <color rgb="FF000000"/>
        <rFont val="Calibri"/>
        <family val="2"/>
      </rPr>
      <t>Autorisation d’organiser une manifestation sportive automobile et de cycles</t>
    </r>
  </si>
  <si>
    <t>Autorisation d'organiser une manifestation sportive automobile et de cycles</t>
  </si>
  <si>
    <r>
      <rPr>
        <sz val="10"/>
        <color rgb="FF000000"/>
        <rFont val="Calibri"/>
        <family val="2"/>
      </rPr>
      <t>Art. 52 Loi sur la circulation routière RS 741.01</t>
    </r>
  </si>
  <si>
    <r>
      <rPr>
        <sz val="10"/>
        <color rgb="FFFF0000"/>
        <rFont val="Calibri"/>
        <family val="2"/>
      </rPr>
      <t>Pour les manifestations de sport automobile et de cyclisme sur la voie publique, l’autorisation des cantons dont elles empruntent le territoire est nécessaire.</t>
    </r>
    <r>
      <rPr>
        <sz val="10"/>
        <color rgb="FFFF0000"/>
        <rFont val="Calibri"/>
        <family val="2"/>
      </rPr>
      <t xml:space="preserve"> </t>
    </r>
    <r>
      <rPr>
        <sz val="10"/>
        <color rgb="FFFF0000"/>
        <rFont val="Calibri"/>
        <family val="2"/>
      </rPr>
      <t xml:space="preserve">Les entraînements et compétitions de sport automobile en dehors des routes et chemins publics ne sont autorisés qu’avec l’accord du service compétent. </t>
    </r>
    <r>
      <rPr>
        <sz val="10"/>
        <color rgb="FFFF0000"/>
        <rFont val="Calibri"/>
        <family val="2"/>
      </rPr>
      <t xml:space="preserve">
</t>
    </r>
    <r>
      <rPr>
        <sz val="10"/>
        <color rgb="FFFF0000"/>
        <rFont val="Calibri"/>
        <family val="2"/>
      </rPr>
      <t xml:space="preserve">. </t>
    </r>
  </si>
  <si>
    <r>
      <rPr>
        <sz val="10"/>
        <color rgb="FF000000"/>
        <rFont val="Calibri"/>
        <family val="2"/>
      </rPr>
      <t>Kantonspolizei/Kantonales Strassenverkehrsamt</t>
    </r>
  </si>
  <si>
    <r>
      <rPr>
        <sz val="10"/>
        <color rgb="FF000000"/>
        <rFont val="Calibri"/>
        <family val="2"/>
      </rPr>
      <t>Macaron de stationnement pour résident</t>
    </r>
  </si>
  <si>
    <t>Macaron de stationnement pour résident</t>
  </si>
  <si>
    <r>
      <rPr>
        <sz val="10"/>
        <color rgb="FFFF0000"/>
        <rFont val="Calibri"/>
        <family val="2"/>
      </rPr>
      <t>Certaines communes délivrent des macarons de stationnement permettant aux résidents de stationner en permanence dans certaines zones.</t>
    </r>
  </si>
  <si>
    <r>
      <rPr>
        <sz val="10"/>
        <color rgb="FF000000"/>
        <rFont val="Calibri"/>
        <family val="2"/>
      </rPr>
      <t>Teilweise können Parkkarten online bestellt werden, aber nicht überall.</t>
    </r>
  </si>
  <si>
    <r>
      <rPr>
        <strike/>
        <sz val="10"/>
        <color rgb="FFFF0000"/>
        <rFont val="Calibri"/>
        <family val="2"/>
      </rPr>
      <t>Defekte Strassenlaterne</t>
    </r>
  </si>
  <si>
    <t xml:space="preserve">Lampadaire défectueux </t>
  </si>
  <si>
    <t xml:space="preserve">Defekte Strassenlampe </t>
  </si>
  <si>
    <r>
      <rPr>
        <strike/>
        <sz val="10"/>
        <color rgb="FFFF0000"/>
        <rFont val="Calibri"/>
        <family val="2"/>
      </rPr>
      <t>Gemeinde</t>
    </r>
  </si>
  <si>
    <r>
      <rPr>
        <strike/>
        <sz val="10"/>
        <color rgb="FFFF0000"/>
        <rFont val="Calibri"/>
        <family val="2"/>
      </rPr>
      <t>Teilweise gibt es Apps/Online-Portale zur Meldung, aber nicht überall</t>
    </r>
  </si>
  <si>
    <t>Autorisation d'exercer la profession d'intermédiaire financier</t>
  </si>
  <si>
    <r>
      <rPr>
        <sz val="10"/>
        <color rgb="FF000000"/>
        <rFont val="Calibri"/>
        <family val="2"/>
      </rPr>
      <t>Loi fédérale concernant la lutte contre le blanchiment d’argent et le financement du terrorisme dans le secteur financier RS 955.0</t>
    </r>
  </si>
  <si>
    <r>
      <rPr>
        <sz val="10"/>
        <color rgb="FFFF0000"/>
        <rFont val="Calibri"/>
        <family val="2"/>
      </rPr>
      <t>Les intermédiaires financiers au sens de l’article 2, alinéa 3, qui ne sont pas affiliés à un organisme d’autorégulation reconnu, doivent, pour exercer leur activité, obtenir une autorisation de la FINMA.</t>
    </r>
  </si>
  <si>
    <r>
      <rPr>
        <sz val="10"/>
        <color rgb="FF000000"/>
        <rFont val="Calibri"/>
        <family val="2"/>
      </rPr>
      <t>FINMA, Geldwäschereibekämpfung</t>
    </r>
  </si>
  <si>
    <r>
      <rPr>
        <sz val="10"/>
        <color rgb="FF000000"/>
        <rFont val="Calibri"/>
        <family val="2"/>
      </rPr>
      <t>Online-Portal der FINMA</t>
    </r>
  </si>
  <si>
    <r>
      <rPr>
        <sz val="10"/>
        <color rgb="FF000000"/>
        <rFont val="Calibri"/>
        <family val="2"/>
      </rPr>
      <t>Assurance bâtiment obligatoire</t>
    </r>
  </si>
  <si>
    <t>Assurance bâtiment obligatoire</t>
  </si>
  <si>
    <r>
      <rPr>
        <sz val="10"/>
        <color rgb="FF000000"/>
        <rFont val="Calibri"/>
        <family val="2"/>
      </rPr>
      <t>conclure</t>
    </r>
  </si>
  <si>
    <t>conclure</t>
  </si>
  <si>
    <t xml:space="preserve">Assurance obligatoire d'un bâtiment - </t>
  </si>
  <si>
    <r>
      <rPr>
        <sz val="10"/>
        <color rgb="FF000000"/>
        <rFont val="Calibri"/>
        <family val="2"/>
      </rPr>
      <t>Législation cantonale, par ex. FR:</t>
    </r>
    <r>
      <rPr>
        <sz val="10"/>
        <color rgb="FF000000"/>
        <rFont val="Calibri"/>
        <family val="2"/>
      </rPr>
      <t xml:space="preserve">  </t>
    </r>
    <r>
      <rPr>
        <sz val="10"/>
        <color rgb="FF000000"/>
        <rFont val="Calibri"/>
        <family val="2"/>
      </rPr>
      <t>Loi sur l’assurance des bâtiments contre l’incendie et les autres dommages</t>
    </r>
    <r>
      <rPr>
        <sz val="10"/>
        <color rgb="FF000000"/>
        <rFont val="Calibri"/>
        <family val="2"/>
      </rPr>
      <t xml:space="preserve">   </t>
    </r>
  </si>
  <si>
    <r>
      <rPr>
        <sz val="10"/>
        <color rgb="FF000000"/>
        <rFont val="Calibri"/>
        <family val="2"/>
      </rPr>
      <t>Législation cantonale, par ex.</t>
    </r>
    <r>
      <rPr>
        <sz val="10"/>
        <color rgb="FF000000"/>
        <rFont val="Calibri"/>
        <family val="2"/>
      </rPr>
      <t xml:space="preserve"> </t>
    </r>
    <r>
      <rPr>
        <sz val="10"/>
        <color rgb="FF000000"/>
        <rFont val="Calibri"/>
        <family val="2"/>
      </rPr>
      <t>Fribourg Loi sur l’assurance des bâtiments contre l’incendie et les autres dommages RS 732.1.1</t>
    </r>
  </si>
  <si>
    <r>
      <rPr>
        <sz val="10"/>
        <color rgb="FFFF0000"/>
        <rFont val="Calibri"/>
        <family val="2"/>
      </rPr>
      <t>Tous les bâtiments construits ou en cours de construction sur le territoire du canton doivent être assurés contre le risque d’incendie et les forces de la nature.</t>
    </r>
  </si>
  <si>
    <r>
      <rPr>
        <sz val="10"/>
        <color rgb="FF000000"/>
        <rFont val="Calibri"/>
        <family val="2"/>
      </rPr>
      <t>Marque suisse</t>
    </r>
  </si>
  <si>
    <t>Marque suisse</t>
  </si>
  <si>
    <r>
      <rPr>
        <sz val="10"/>
        <color rgb="FFFF0000"/>
        <rFont val="Calibri"/>
        <family val="2"/>
      </rPr>
      <t>enregistrer</t>
    </r>
  </si>
  <si>
    <r>
      <rPr>
        <sz val="10"/>
        <color rgb="FF000000"/>
        <rFont val="Calibri"/>
        <family val="2"/>
      </rPr>
      <t>déposer</t>
    </r>
  </si>
  <si>
    <r>
      <rPr>
        <sz val="10"/>
        <color rgb="FF000000"/>
        <rFont val="Calibri"/>
        <family val="2"/>
      </rPr>
      <t>Loi fédérale sur la protection des marques et des indications de provenance RS 232.11</t>
    </r>
  </si>
  <si>
    <r>
      <rPr>
        <sz val="10"/>
        <color rgb="FFFF0000"/>
        <rFont val="Calibri"/>
        <family val="2"/>
      </rPr>
      <t>Droit international:</t>
    </r>
    <r>
      <rPr>
        <sz val="10"/>
        <color rgb="FFFF0000"/>
        <rFont val="Calibri"/>
        <family val="2"/>
      </rPr>
      <t xml:space="preserve"> </t>
    </r>
    <r>
      <rPr>
        <sz val="10"/>
        <color rgb="FFFF0000"/>
        <rFont val="Calibri"/>
        <family val="2"/>
      </rPr>
      <t>Une marque, au sens où l’entend la loi, est un signe distinctif protégé permettant à une entreprise de différencier ses produits ou services de ceux d’autres entreprises.</t>
    </r>
    <r>
      <rPr>
        <sz val="10"/>
        <color rgb="FFFF0000"/>
        <rFont val="Calibri"/>
        <family val="2"/>
      </rPr>
      <t xml:space="preserve">
</t>
    </r>
    <r>
      <rPr>
        <sz val="10"/>
        <color rgb="FFFF0000"/>
        <rFont val="Calibri"/>
        <family val="2"/>
      </rPr>
      <t>En principe, tous les signes susceptibles de représentation graphique peuvent constituer des marques: par exemple, des mots, des combinaisons de lettres, des combinaisons de chiffres, des représentations picturales, des formes en 3D, des slogans, des combinaisons de ces éléments, voire des marques acoustiques constituées de séquences sonores.</t>
    </r>
  </si>
  <si>
    <r>
      <rPr>
        <sz val="10"/>
        <color rgb="FF000000"/>
        <rFont val="Calibri"/>
        <family val="2"/>
      </rPr>
      <t>Droit international</t>
    </r>
  </si>
  <si>
    <r>
      <rPr>
        <sz val="10"/>
        <color rgb="FF000000"/>
        <rFont val="Calibri"/>
        <family val="2"/>
      </rPr>
      <t>IPI</t>
    </r>
  </si>
  <si>
    <r>
      <rPr>
        <sz val="10"/>
        <color rgb="FF000000"/>
        <rFont val="Calibri"/>
        <family val="2"/>
      </rPr>
      <t>Elektronisches Anmeldesystem e-trademark</t>
    </r>
  </si>
  <si>
    <r>
      <rPr>
        <sz val="10"/>
        <color rgb="FF000000"/>
        <rFont val="Calibri"/>
        <family val="2"/>
      </rPr>
      <t>Marque internationale</t>
    </r>
  </si>
  <si>
    <t>Marque internationale</t>
  </si>
  <si>
    <r>
      <rPr>
        <sz val="10"/>
        <color rgb="FF000000"/>
        <rFont val="Calibri"/>
        <family val="2"/>
      </rPr>
      <t>Traité sur le droit des marques RS 0.232.112.1</t>
    </r>
  </si>
  <si>
    <r>
      <rPr>
        <sz val="10"/>
        <color rgb="FF000000"/>
        <rFont val="Calibri"/>
        <family val="2"/>
      </rPr>
      <t>Par ex.</t>
    </r>
    <r>
      <rPr>
        <sz val="10"/>
        <color rgb="FF000000"/>
        <rFont val="Calibri"/>
        <family val="2"/>
      </rPr>
      <t xml:space="preserve"> </t>
    </r>
    <r>
      <rPr>
        <sz val="10"/>
        <color rgb="FF000000"/>
        <rFont val="Calibri"/>
        <family val="2"/>
      </rPr>
      <t>Traités sur le droit des marques RS 0.232.112.1</t>
    </r>
  </si>
  <si>
    <r>
      <rPr>
        <sz val="10"/>
        <color rgb="FFFF0000"/>
        <rFont val="Calibri"/>
        <family val="2"/>
      </rPr>
      <t>Droit international:</t>
    </r>
    <r>
      <rPr>
        <sz val="10"/>
        <color rgb="FFFF0000"/>
        <rFont val="Calibri"/>
        <family val="2"/>
      </rPr>
      <t xml:space="preserve"> </t>
    </r>
    <r>
      <rPr>
        <sz val="10"/>
        <color rgb="FFFF0000"/>
        <rFont val="Calibri"/>
        <family val="2"/>
      </rPr>
      <t>100 États ou entités régionales réunis au sein de l’Organisation Mondiale de la Propriété Intellectuelle (OMPI) ont convenu d’une procédure centralisée afin de simplifier les démarches administratives pour enregistrer une marque.</t>
    </r>
    <r>
      <rPr>
        <sz val="10"/>
        <color rgb="FFFF0000"/>
        <rFont val="Calibri"/>
        <family val="2"/>
      </rPr>
      <t xml:space="preserve"> </t>
    </r>
    <r>
      <rPr>
        <sz val="10"/>
        <color rgb="FFFF0000"/>
        <rFont val="Calibri"/>
        <family val="2"/>
      </rPr>
      <t>En tant que titulaire d’une marque suisse, vous pouvez bénéficier de cette procédure si vous souhaitez protéger votre marque aussi dans d’autres pays.</t>
    </r>
    <r>
      <rPr>
        <sz val="10"/>
        <color rgb="FFFF0000"/>
        <rFont val="Calibri"/>
        <family val="2"/>
      </rPr>
      <t xml:space="preserve">
</t>
    </r>
  </si>
  <si>
    <r>
      <rPr>
        <sz val="10"/>
        <color rgb="FF000000"/>
        <rFont val="Calibri"/>
        <family val="2"/>
      </rPr>
      <t>elektronisches Anmeldesystem IR-Online</t>
    </r>
  </si>
  <si>
    <r>
      <rPr>
        <sz val="10"/>
        <color rgb="FF000000"/>
        <rFont val="Calibri"/>
        <family val="2"/>
      </rPr>
      <t>Autorisation d’exploiter un salon de jeux</t>
    </r>
  </si>
  <si>
    <t>Autorisation d'exploiter un salon de jeux</t>
  </si>
  <si>
    <r>
      <rPr>
        <sz val="10"/>
        <color rgb="FF000000"/>
        <rFont val="Calibri"/>
        <family val="2"/>
      </rPr>
      <t>Législation cantonale, par ex. GE:</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les spectacles et les divertissements (LSD) RS I 3 05</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</si>
  <si>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les spectacles et les divertissements (LSD) RS I 3 05</t>
    </r>
  </si>
  <si>
    <r>
      <rPr>
        <sz val="10"/>
        <color rgb="FFFF0000"/>
        <rFont val="Calibri"/>
        <family val="2"/>
      </rPr>
      <t>Les salons de jeux ont besoin d’une autorisation d’exploitations délivrée par le département de la sécurité et de l’économie (relative aux locaux; propriétaire,...); les spectacles et divertissement ont besoin d’une autorisation délivrée par les département (relative au lieu, âge, troubles de l’ordre social, trouble de l’ordre publique...)</t>
    </r>
    <r>
      <rPr>
        <sz val="10"/>
        <color rgb="FFFF0000"/>
        <rFont val="Calibri"/>
        <family val="2"/>
      </rPr>
      <t xml:space="preserve">
</t>
    </r>
    <r>
      <rPr>
        <sz val="10"/>
        <color rgb="FFFF0000"/>
        <rFont val="Calibri"/>
        <family val="2"/>
      </rPr>
      <t xml:space="preserve">
</t>
    </r>
    <r>
      <rPr>
        <sz val="10"/>
        <color rgb="FFFF0000"/>
        <rFont val="Calibri"/>
        <family val="2"/>
      </rPr>
      <t>Traduction libre:</t>
    </r>
    <r>
      <rPr>
        <sz val="10"/>
        <color rgb="FFFF0000"/>
        <rFont val="Calibri"/>
        <family val="2"/>
      </rPr>
      <t xml:space="preserve">
</t>
    </r>
    <r>
      <rPr>
        <sz val="10"/>
        <color rgb="FFFF0000"/>
        <rFont val="Calibri"/>
        <family val="2"/>
      </rPr>
      <t>Les salons de jeux nécessitent une autorisation de l’office cantonal de la sécurité et de l’économie (...), les représentations sur scène et les divertissements une autorisation délivrée par les offices compétents (en tenant compte de divers facteurs).</t>
    </r>
    <r>
      <rPr>
        <sz val="10"/>
        <color rgb="FFFF0000"/>
        <rFont val="Calibri"/>
        <family val="2"/>
      </rPr>
      <t xml:space="preserve">
</t>
    </r>
    <r>
      <rPr>
        <sz val="10"/>
        <color rgb="FFFF0000"/>
        <rFont val="Calibri"/>
        <family val="2"/>
      </rPr>
      <t xml:space="preserve">
</t>
    </r>
    <r>
      <rPr>
        <sz val="10"/>
        <color rgb="FFFF0000"/>
        <rFont val="Calibri"/>
        <family val="2"/>
      </rPr>
      <t>Éventuellement comparable à la Loi sur les entreprises de loisir (UGG) de la ville de Zurich: https://www.stadt-zuerich.ch/pd/de/index/stadtpolizei_zuerich/bewilligungen_informationen/gewerbe/weiteregesuche/unterhaltungsgewerbe.html</t>
    </r>
  </si>
  <si>
    <r>
      <rPr>
        <sz val="10"/>
        <color rgb="FF000000"/>
        <rFont val="Calibri"/>
        <family val="2"/>
      </rPr>
      <t>Genève:</t>
    </r>
    <r>
      <rPr>
        <sz val="10"/>
        <color rgb="FF000000"/>
        <rFont val="Calibri"/>
        <family val="2"/>
      </rPr>
      <t xml:space="preserve">
</t>
    </r>
    <r>
      <rPr>
        <sz val="10"/>
        <color rgb="FF000000"/>
        <rFont val="Calibri"/>
        <family val="2"/>
      </rPr>
      <t>Spielsalons:</t>
    </r>
    <r>
      <rPr>
        <sz val="10"/>
        <color rgb="FF000000"/>
        <rFont val="Calibri"/>
        <family val="2"/>
      </rPr>
      <t xml:space="preserve"> </t>
    </r>
    <r>
      <rPr>
        <sz val="10"/>
        <color rgb="FF000000"/>
        <rFont val="Calibri"/>
        <family val="2"/>
      </rPr>
      <t>Kantonales Sicherheits- und Wirtschaftsamt; Bühnenaufführung und Divertissement:</t>
    </r>
    <r>
      <rPr>
        <sz val="10"/>
        <color rgb="FF000000"/>
        <rFont val="Calibri"/>
        <family val="2"/>
      </rPr>
      <t xml:space="preserve"> </t>
    </r>
    <r>
      <rPr>
        <sz val="10"/>
        <color rgb="FF000000"/>
        <rFont val="Calibri"/>
        <family val="2"/>
      </rPr>
      <t>Unterschiedliche Ämter</t>
    </r>
    <r>
      <rPr>
        <sz val="10"/>
        <color rgb="FF000000"/>
        <rFont val="Calibri"/>
        <family val="2"/>
      </rPr>
      <t xml:space="preserve">
</t>
    </r>
    <r>
      <rPr>
        <sz val="10"/>
        <color rgb="FF000000"/>
        <rFont val="Calibri"/>
        <family val="2"/>
      </rPr>
      <t xml:space="preserve">
</t>
    </r>
    <r>
      <rPr>
        <sz val="10"/>
        <color rgb="FF000000"/>
        <rFont val="Calibri"/>
        <family val="2"/>
      </rPr>
      <t>Zurich:</t>
    </r>
    <r>
      <rPr>
        <sz val="10"/>
        <color rgb="FF000000"/>
        <rFont val="Calibri"/>
        <family val="2"/>
      </rPr>
      <t xml:space="preserve">
</t>
    </r>
    <r>
      <rPr>
        <sz val="10"/>
        <color rgb="FF000000"/>
        <rFont val="Calibri"/>
        <family val="2"/>
      </rPr>
      <t>Stadtpolizei, Gestützt auf das UGG AS 995.32 des Kantons Zürich</t>
    </r>
  </si>
  <si>
    <r>
      <rPr>
        <sz val="10"/>
        <color rgb="FF000000"/>
        <rFont val="Calibri"/>
        <family val="2"/>
      </rPr>
      <t>Par exemple, le canton de Genève: https://www.ge.ch/ouvrir-cafe-restaurant-autre-etablissement-public-lrdbhd/creation-etablissement-public</t>
    </r>
    <r>
      <rPr>
        <sz val="10"/>
        <color rgb="FF000000"/>
        <rFont val="Calibri"/>
        <family val="2"/>
      </rPr>
      <t xml:space="preserve">
</t>
    </r>
    <r>
      <rPr>
        <sz val="10"/>
        <color rgb="FF000000"/>
        <rFont val="Calibri"/>
        <family val="2"/>
      </rPr>
      <t xml:space="preserve">
</t>
    </r>
    <r>
      <rPr>
        <sz val="10"/>
        <color rgb="FF000000"/>
        <rFont val="Calibri"/>
        <family val="2"/>
      </rPr>
      <t>Le formulaire est disponible en ligne à l’adresse https://www.ge.ch/document/pctn-lrdbhd-formulaire-creation-etablissement-public/telecharger et doit être remis à l’office concerné, en personne ou par courrier.</t>
    </r>
    <r>
      <rPr>
        <sz val="10"/>
        <color rgb="FF000000"/>
        <rFont val="Calibri"/>
        <family val="2"/>
      </rPr>
      <t xml:space="preserve">
</t>
    </r>
    <r>
      <rPr>
        <sz val="10"/>
        <color rgb="FF000000"/>
        <rFont val="Calibri"/>
        <family val="2"/>
      </rPr>
      <t xml:space="preserve">
</t>
    </r>
    <r>
      <rPr>
        <sz val="10"/>
        <color rgb="FF000000"/>
        <rFont val="Calibri"/>
        <family val="2"/>
      </rPr>
      <t>Formulaire de la ville de Zurich: https://www.stadt-zuerich.ch/content/dam/stzh/pd/Deutsch/Stadtpolizei/Formulare%20und%20Merkblaetter/Abt.%20Bewilligungen/Download%20FGG/2020-07-01_Gesuch_Unterhaltungsgewerbe.pdf</t>
    </r>
  </si>
  <si>
    <t>Autorisation d'exercer la profession d'essayeur du commerce</t>
  </si>
  <si>
    <r>
      <rPr>
        <sz val="10"/>
        <color rgb="FF000000"/>
        <rFont val="Calibri"/>
        <family val="2"/>
      </rPr>
      <t>Ordonnance sur le contrôle du commerce des métaux précieux et des ouvrages en métaux précieux RS 941.311</t>
    </r>
  </si>
  <si>
    <r>
      <rPr>
        <sz val="10"/>
        <color rgb="FF000000"/>
        <rFont val="Calibri"/>
        <family val="2"/>
      </rPr>
      <t>Eidgenössische Zollverwaltung EZV, Zentralamt Edelmetallkontrolle</t>
    </r>
  </si>
  <si>
    <r>
      <rPr>
        <sz val="10"/>
        <color rgb="FF000000"/>
        <rFont val="Calibri"/>
        <family val="2"/>
      </rPr>
      <t>Kein genauer Prozess zur Beantragung der Bewilligung auffindbar.</t>
    </r>
  </si>
  <si>
    <r>
      <rPr>
        <sz val="10"/>
        <color rgb="FF000000"/>
        <rFont val="Calibri"/>
        <family val="2"/>
      </rPr>
      <t>Autorisation pour paris professionnels au totalisateur</t>
    </r>
  </si>
  <si>
    <t>Autorisation pour paris professionnels au totalisateur</t>
  </si>
  <si>
    <r>
      <rPr>
        <sz val="10"/>
        <color rgb="FF000000"/>
        <rFont val="Calibri"/>
        <family val="2"/>
      </rPr>
      <t>Loi fédérale sur les loteries et les paris professionnels RS 935.51</t>
    </r>
  </si>
  <si>
    <r>
      <rPr>
        <sz val="10"/>
        <color rgb="FFFF0000"/>
        <rFont val="Calibri"/>
        <family val="2"/>
      </rPr>
      <t>Les paris sportifs locaux doivent être conçus selon le principe du totalisateur; ils ne peuvent être proposés et réalisés que sur le lieu de l’événement sportif auquel ils se rapportent.</t>
    </r>
  </si>
  <si>
    <r>
      <rPr>
        <sz val="10"/>
        <color rgb="FF000000"/>
        <rFont val="Calibri"/>
        <family val="2"/>
      </rPr>
      <t>kantonales Justizdepartement</t>
    </r>
  </si>
  <si>
    <r>
      <rPr>
        <sz val="10"/>
        <color rgb="FF000000"/>
        <rFont val="Calibri"/>
        <family val="2"/>
      </rPr>
      <t xml:space="preserve">Autoristion de </t>
    </r>
    <r>
      <rPr>
        <sz val="10"/>
        <color rgb="FFFF0000"/>
        <rFont val="Calibri"/>
        <family val="2"/>
      </rPr>
      <t xml:space="preserve"> </t>
    </r>
    <r>
      <rPr>
        <sz val="10"/>
        <color rgb="FF000000"/>
        <rFont val="Calibri"/>
        <family val="2"/>
      </rPr>
      <t>faire du commerce itinérant</t>
    </r>
  </si>
  <si>
    <r>
      <t xml:space="preserve">Autorisation de </t>
    </r>
    <r>
      <rPr>
        <sz val="10"/>
        <color indexed="8"/>
        <rFont val="Calibri"/>
        <family val="2"/>
      </rPr>
      <t xml:space="preserve">faire du </t>
    </r>
    <r>
      <rPr>
        <sz val="10"/>
        <color indexed="8"/>
        <rFont val="Calibri"/>
        <family val="2"/>
      </rPr>
      <t>commerce itinérant</t>
    </r>
  </si>
  <si>
    <r>
      <rPr>
        <sz val="10"/>
        <color rgb="FF000000"/>
        <rFont val="Calibri"/>
        <family val="2"/>
      </rPr>
      <t>Loi fédérale sur le commerce itinérant RS 943.1</t>
    </r>
  </si>
  <si>
    <r>
      <rPr>
        <sz val="10"/>
        <color rgb="FF000000"/>
        <rFont val="Calibri"/>
        <family val="2"/>
      </rPr>
      <t>Der Kanton bestimmt die zuständige Behörde.</t>
    </r>
  </si>
  <si>
    <r>
      <rPr>
        <sz val="10"/>
        <color rgb="FF000000"/>
        <rFont val="Calibri"/>
        <family val="2"/>
      </rPr>
      <t>La demande doit être envoyée dûment remplie et signée.</t>
    </r>
  </si>
  <si>
    <r>
      <rPr>
        <sz val="10"/>
        <color rgb="FF000000"/>
        <rFont val="Calibri"/>
        <family val="2"/>
      </rPr>
      <t>Autorisation d’organiser un loto/une loterie</t>
    </r>
  </si>
  <si>
    <t>Autorisation d'organiser un loto/une loterie</t>
  </si>
  <si>
    <r>
      <rPr>
        <sz val="10"/>
        <color rgb="FF000000"/>
        <rFont val="Calibri"/>
        <family val="2"/>
      </rPr>
      <t>Loi fédérale sur les loteries et les paris professionnels RS 935.51, législations cantonales,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Loi du 14 décembre 2000 sur les loteries RS 958.1</t>
    </r>
  </si>
  <si>
    <r>
      <rPr>
        <sz val="10"/>
        <color rgb="FF000000"/>
        <rFont val="Calibri"/>
        <family val="2"/>
      </rPr>
      <t>Amt für Wirtschaft</t>
    </r>
  </si>
  <si>
    <r>
      <rPr>
        <sz val="10"/>
        <color rgb="FF000000"/>
        <rFont val="Calibri"/>
        <family val="2"/>
      </rPr>
      <t>La demande doit être envoyée dûment remplie et signée par écrit ou par e-mail.</t>
    </r>
  </si>
  <si>
    <r>
      <rPr>
        <sz val="10"/>
        <color rgb="FF000000"/>
        <rFont val="Calibri"/>
        <family val="2"/>
      </rPr>
      <t>Autorisation d’organiser une tombola</t>
    </r>
  </si>
  <si>
    <t>Autorisation d'organiser une tombola</t>
  </si>
  <si>
    <r>
      <rPr>
        <sz val="10"/>
        <color rgb="FF000000"/>
        <rFont val="Calibri"/>
        <family val="2"/>
      </rPr>
      <t>Loi fédérale sur les loteries et les paris professionnels RS 935.51, législation cantonale, par ex.</t>
    </r>
    <r>
      <rPr>
        <sz val="10"/>
        <color rgb="FF000000"/>
        <rFont val="Calibri"/>
        <family val="2"/>
      </rPr>
      <t xml:space="preserve"> </t>
    </r>
    <r>
      <rPr>
        <sz val="10"/>
        <color rgb="FF000000"/>
        <rFont val="Calibri"/>
        <family val="2"/>
      </rPr>
      <t>VD:</t>
    </r>
    <r>
      <rPr>
        <sz val="10"/>
        <color rgb="FF000000"/>
        <rFont val="Calibri"/>
        <family val="2"/>
      </rPr>
      <t xml:space="preserve"> </t>
    </r>
    <r>
      <rPr>
        <sz val="10"/>
        <color rgb="FF000000"/>
        <rFont val="Calibri"/>
        <family val="2"/>
      </rPr>
      <t>Loi relative à la mise en vigueur, dans le canton, de la loi fédérale du 8 juin 1923 sur les loteries et paris professionnels</t>
    </r>
  </si>
  <si>
    <r>
      <rPr>
        <sz val="10"/>
        <color rgb="FF000000"/>
        <rFont val="Calibri"/>
        <family val="2"/>
      </rPr>
      <t>Autorisation de prolongation d’horaire d’ouverture d’un établissement public</t>
    </r>
  </si>
  <si>
    <t>Autorisation de prolongation d'horaire d'ouverture d'un établissement public</t>
  </si>
  <si>
    <r>
      <rPr>
        <sz val="10"/>
        <color rgb="FF000000"/>
        <rFont val="Calibri"/>
        <family val="2"/>
      </rPr>
      <t>Législation cantonale, par ex. GE:</t>
    </r>
    <r>
      <rPr>
        <sz val="10"/>
        <color rgb="FF000000"/>
        <rFont val="Calibri"/>
        <family val="2"/>
      </rPr>
      <t xml:space="preserve"> </t>
    </r>
    <r>
      <rPr>
        <sz val="10"/>
        <color rgb="FF000000"/>
        <rFont val="Calibri"/>
        <family val="2"/>
      </rPr>
      <t>Loi sur la restauration, le débit de boissons et l’hébergement (LRDBH) I 2 21</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</si>
  <si>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la restauration, le débit de boissons et l’hébergement (LRDBH) I 2 21</t>
    </r>
  </si>
  <si>
    <r>
      <rPr>
        <sz val="10"/>
        <color rgb="FFFF0000"/>
        <rFont val="Calibri"/>
        <family val="2"/>
      </rPr>
      <t>L’horaire d’exploitation maximal des entreprises énumérées à l’article 5, alinéa 1, lettres a à e, est fixé comme suit: a) les cafés-restaurants et bars peuvent être ouverts tous les jours de 6 h à 1 h et les soirées du jeudi, vendredi, samedi ainsi que les veilles de jours fériés officiels du canton de 6 h à 2 h; b) les dancings et cabarets-dancings peuvent être ouverts tous les jours de 15 h à 8 h; c) les buvettes permanentes, les buvettes permanentes de service restreint et les buvettes associatives sont soumises à un horaire fixé de cas en cas par le département en fonction de l’horaire d’exploitation des installations, établissements ou activités auxquelles elles sont accessoires. Elles ne peuvent être ouvertes au-delà des horaires visés sous lettre a, sous réserve de l’article 7, alinéa 1, qui s’applique par analogie.</t>
    </r>
  </si>
  <si>
    <r>
      <rPr>
        <sz val="10"/>
        <color rgb="FF000000"/>
        <rFont val="Calibri"/>
        <family val="2"/>
      </rPr>
      <t>OCIRT</t>
    </r>
  </si>
  <si>
    <r>
      <rPr>
        <sz val="10"/>
        <color rgb="FF000000"/>
        <rFont val="Calibri"/>
        <family val="2"/>
      </rPr>
      <t>Le formulaire doit être envoyé dûment rempli et signé.</t>
    </r>
  </si>
  <si>
    <r>
      <rPr>
        <sz val="10"/>
        <color rgb="FF000000"/>
        <rFont val="Calibri"/>
        <family val="2"/>
      </rPr>
      <t>Autorisation d’exploiter un abattoir</t>
    </r>
  </si>
  <si>
    <t>Autorisation d'exploiter un abattoir</t>
  </si>
  <si>
    <r>
      <rPr>
        <sz val="10"/>
        <color rgb="FF000000"/>
        <rFont val="Calibri"/>
        <family val="2"/>
      </rPr>
      <t>Ordonnance concernant l’abattage d’animaux et le contrôle des viandes RS 817.190</t>
    </r>
  </si>
  <si>
    <r>
      <rPr>
        <sz val="10"/>
        <color rgb="FFFF0000"/>
        <rFont val="Calibri"/>
        <family val="2"/>
      </rPr>
      <t>Avant le début de l’exploitation, les abattoirs et les établissements de traitement du gibier déposent une demande d’autorisation d’exploiter auprès de l’autorité cantonale compétente.</t>
    </r>
    <r>
      <rPr>
        <sz val="10"/>
        <color rgb="FFFF0000"/>
        <rFont val="Calibri"/>
        <family val="2"/>
      </rPr>
      <t> </t>
    </r>
  </si>
  <si>
    <r>
      <rPr>
        <sz val="10"/>
        <color rgb="FF000000"/>
        <rFont val="Calibri"/>
        <family val="2"/>
      </rPr>
      <t>kantonales Veterinäramt</t>
    </r>
  </si>
  <si>
    <r>
      <rPr>
        <sz val="10"/>
        <color rgb="FF000000"/>
        <rFont val="Calibri"/>
        <family val="2"/>
      </rPr>
      <t>Kein Online-Formular gefunden.</t>
    </r>
    <r>
      <rPr>
        <sz val="10"/>
        <color rgb="FF000000"/>
        <rFont val="Calibri"/>
        <family val="2"/>
      </rPr>
      <t xml:space="preserve"> </t>
    </r>
    <r>
      <rPr>
        <sz val="10"/>
        <color rgb="FF000000"/>
        <rFont val="Calibri"/>
        <family val="2"/>
      </rPr>
      <t>Da zur Bewilligungserteilung i.d.R. eine Begehung vor Ort dazu gehört und diverse Unterlagen benötigt werden, ist die Annahme, dass ein analoger Prozess vorliegt.</t>
    </r>
  </si>
  <si>
    <r>
      <rPr>
        <sz val="10"/>
        <color rgb="FF000000"/>
        <rFont val="Calibri"/>
        <family val="2"/>
      </rPr>
      <t>Autorisation d’organiser une manifestation sportive, festive, commerciale ou analogue</t>
    </r>
  </si>
  <si>
    <t>Autorisation d'organiser une manifestation sportive, festive, commerciale ou analogue</t>
  </si>
  <si>
    <t>On entend par manifestation au sens de la présente loi tout rassemblement, cortège, défilé ou autre réunion sur le domaine public.</t>
  </si>
  <si>
    <r>
      <rPr>
        <sz val="10"/>
        <color rgb="FF000000"/>
        <rFont val="Calibri"/>
        <family val="2"/>
      </rPr>
      <t>Législation cantonale, par ex. GE:</t>
    </r>
    <r>
      <rPr>
        <sz val="10"/>
        <color rgb="FF000000"/>
        <rFont val="Calibri"/>
        <family val="2"/>
      </rPr>
      <t xml:space="preserve"> </t>
    </r>
    <r>
      <rPr>
        <sz val="10"/>
        <color rgb="FF000000"/>
        <rFont val="Calibri"/>
        <family val="2"/>
      </rPr>
      <t>Loi sur les manifestations sur le domaine public  F 3 10</t>
    </r>
  </si>
  <si>
    <r>
      <rPr>
        <sz val="10"/>
        <color rgb="FF000000"/>
        <rFont val="Calibri"/>
        <family val="2"/>
      </rPr>
      <t>Législation cantonale, par ex:</t>
    </r>
    <r>
      <rPr>
        <sz val="10"/>
        <color rgb="FF000000"/>
        <rFont val="Calibri"/>
        <family val="2"/>
      </rPr>
      <t xml:space="preserve"> </t>
    </r>
    <r>
      <rPr>
        <sz val="10"/>
        <color rgb="FF000000"/>
        <rFont val="Calibri"/>
        <family val="2"/>
      </rPr>
      <t>GE Loi sur les manifestations sur le domaine public  F 3 10</t>
    </r>
  </si>
  <si>
    <r>
      <rPr>
        <sz val="10"/>
        <color rgb="FFFF0000"/>
        <rFont val="Calibri"/>
        <family val="2"/>
      </rPr>
      <t>Toute utilisation de l’espace public dans le cadre de manifestations communautaires culturelles, festives, sportives, religieuses, artistiques et associatives est soumise à l’autorisation conjointe de la commune et du canton.</t>
    </r>
  </si>
  <si>
    <r>
      <rPr>
        <sz val="10"/>
        <color rgb="FF000000"/>
        <rFont val="Calibri"/>
        <family val="2"/>
      </rPr>
      <t>Gemeinde und Kanton</t>
    </r>
  </si>
  <si>
    <r>
      <rPr>
        <sz val="10"/>
        <color rgb="FF000000"/>
        <rFont val="Calibri"/>
        <family val="2"/>
      </rPr>
      <t>Es gibt die Möglichkeit ein Online-Konto zu erstellen, indem der Prozess mit einem Online-Formular beantragt werden kann.</t>
    </r>
  </si>
  <si>
    <r>
      <rPr>
        <sz val="10"/>
        <color rgb="FF000000"/>
        <rFont val="Calibri"/>
        <family val="2"/>
      </rPr>
      <t>Autorisation d’utilisation du domaine public</t>
    </r>
  </si>
  <si>
    <t>Autorisation d'utilisation du domaine public</t>
  </si>
  <si>
    <r>
      <rPr>
        <sz val="10"/>
        <color rgb="FF000000"/>
        <rFont val="Calibri"/>
        <family val="2"/>
      </rPr>
      <t>Législation cantonale, par ex. GE:</t>
    </r>
    <r>
      <rPr>
        <sz val="10"/>
        <color rgb="FF000000"/>
        <rFont val="Calibri"/>
        <family val="2"/>
      </rPr>
      <t xml:space="preserve"> </t>
    </r>
    <r>
      <rPr>
        <sz val="10"/>
        <color rgb="FF000000"/>
        <rFont val="Calibri"/>
        <family val="2"/>
      </rPr>
      <t>Loi sur le domaine public L 1 05</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</si>
  <si>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 domaine public L 1 05</t>
    </r>
  </si>
  <si>
    <r>
      <rPr>
        <sz val="10"/>
        <color rgb="FFFF0000"/>
        <rFont val="Calibri"/>
        <family val="2"/>
      </rPr>
      <t>L’établissement de constructions ou d’installations permanentes ou non permanentes sur le domaine public, son utilisation à des fins industrielles ou commerciales ou toute autre occupation de celui-ci excédant l’usage commun sont subordonnés à une permission.</t>
    </r>
  </si>
  <si>
    <r>
      <rPr>
        <sz val="10"/>
        <color rgb="FF000000"/>
        <rFont val="Calibri"/>
        <family val="2"/>
      </rPr>
      <t>Berechtigungen werden von der kantonalen oder kommunalen Behörde erteilt, die die Public Domain verwaltet.</t>
    </r>
  </si>
  <si>
    <r>
      <rPr>
        <sz val="10"/>
        <color rgb="FF000000"/>
        <rFont val="Calibri"/>
        <family val="2"/>
      </rPr>
      <t>Autorisation pour la pose d’enseignes, d’affiches, de réclames, d’inscriptions ou d’images</t>
    </r>
  </si>
  <si>
    <t>Autorisation pour la pose d'enseignes, d'affiches, de réclames, d'inscriptions ou d'images</t>
  </si>
  <si>
    <r>
      <rPr>
        <sz val="10"/>
        <color rgb="FF000000"/>
        <rFont val="Calibri"/>
        <family val="2"/>
      </rPr>
      <t>Règlements communaux, par exemple Colombier, règlement général de police du 23 juin 1994</t>
    </r>
  </si>
  <si>
    <r>
      <rPr>
        <sz val="10"/>
        <color rgb="FFFF0000"/>
        <rFont val="Calibri"/>
        <family val="2"/>
      </rPr>
      <t>L’installation et la modification de publicités extérieures dans l’espace public sont subordonnées à une autorisation.</t>
    </r>
  </si>
  <si>
    <r>
      <rPr>
        <sz val="10"/>
        <color rgb="FF000000"/>
        <rFont val="Calibri"/>
        <family val="2"/>
      </rPr>
      <t>Zuständige Behörde (z.B. Hochbaudepartement)</t>
    </r>
  </si>
  <si>
    <r>
      <rPr>
        <sz val="10"/>
        <color rgb="FF000000"/>
        <rFont val="Calibri"/>
        <family val="2"/>
      </rPr>
      <t>Manche Gemeinden ermöglichen die Abwicklung über ein Online-Formular.</t>
    </r>
    <r>
      <rPr>
        <sz val="10"/>
        <color rgb="FF000000"/>
        <rFont val="Calibri"/>
        <family val="2"/>
      </rPr>
      <t xml:space="preserve"> </t>
    </r>
    <r>
      <rPr>
        <sz val="10"/>
        <color rgb="FF000000"/>
        <rFont val="Calibri"/>
        <family val="2"/>
      </rPr>
      <t>Bei manchen Gemeinden muss die Anfrage schriftlich erfolgen.</t>
    </r>
  </si>
  <si>
    <t>Inscription au registre du commerce d'une entreprise individuelle</t>
  </si>
  <si>
    <r>
      <rPr>
        <sz val="10"/>
        <color rgb="FFFF0000"/>
        <rFont val="Calibri"/>
        <family val="2"/>
      </rPr>
      <t>requérir</t>
    </r>
  </si>
  <si>
    <r>
      <rPr>
        <sz val="10"/>
        <color rgb="FF000000"/>
        <rFont val="Calibri"/>
        <family val="2"/>
      </rPr>
      <t>code des obligations RS 221</t>
    </r>
  </si>
  <si>
    <r>
      <rPr>
        <sz val="10"/>
        <color rgb="FFFF0000"/>
        <rFont val="Calibri"/>
        <family val="2"/>
      </rPr>
      <t>L’entreprise individuelle est adaptée en particulier aux activités en lien étroit avec la personne qui la possède.</t>
    </r>
    <r>
      <rPr>
        <sz val="10"/>
        <color rgb="FFFF0000"/>
        <rFont val="Calibri"/>
        <family val="2"/>
      </rPr>
      <t xml:space="preserve"> </t>
    </r>
    <r>
      <rPr>
        <sz val="10"/>
        <color rgb="FFFF0000"/>
        <rFont val="Calibri"/>
        <family val="2"/>
      </rPr>
      <t>Ce sont souvent les architectes, artisans, médecins, avocats et entreprises commerciales locales qui optent pour cette forme juridique.</t>
    </r>
    <r>
      <rPr>
        <sz val="10"/>
        <color rgb="FFFF0000"/>
        <rFont val="Calibri"/>
        <family val="2"/>
      </rPr>
      <t xml:space="preserve"> </t>
    </r>
    <r>
      <rPr>
        <sz val="10"/>
        <color rgb="FFFF0000"/>
        <rFont val="Calibri"/>
        <family val="2"/>
      </rPr>
      <t>La création d’une entreprise individuelle ne demande que peu d’efforts.</t>
    </r>
    <r>
      <rPr>
        <sz val="10"/>
        <color rgb="FFFF0000"/>
        <rFont val="Calibri"/>
        <family val="2"/>
      </rPr>
      <t xml:space="preserve"> </t>
    </r>
    <r>
      <rPr>
        <sz val="10"/>
        <color rgb="FFFF0000"/>
        <rFont val="Calibri"/>
        <family val="2"/>
      </rPr>
      <t>Il est ainsi possible de démarrer rapidement son activité.</t>
    </r>
    <r>
      <rPr>
        <sz val="10"/>
        <color rgb="FFFF0000"/>
        <rFont val="Calibri"/>
        <family val="2"/>
      </rPr>
      <t xml:space="preserve"> </t>
    </r>
    <r>
      <rPr>
        <sz val="10"/>
        <color rgb="FFFF0000"/>
        <rFont val="Calibri"/>
        <family val="2"/>
      </rPr>
      <t>En principe, une simple inscription au registre du commerce suffit.</t>
    </r>
    <r>
      <rPr>
        <sz val="10"/>
        <color rgb="FFFF0000"/>
        <rFont val="Calibri"/>
        <family val="2"/>
      </rPr>
      <t xml:space="preserve"> </t>
    </r>
    <r>
      <rPr>
        <sz val="10"/>
        <color rgb="FFFF0000"/>
        <rFont val="Calibri"/>
        <family val="2"/>
      </rPr>
      <t>Cette inscription est obligatoire dès lors que le chiffre d’affaires annuel est supérieur à 100 000 CHF et que l’entreprise exerce une activité commerciale.</t>
    </r>
    <r>
      <rPr>
        <sz val="10"/>
        <color rgb="FFFF0000"/>
        <rFont val="Calibri"/>
        <family val="2"/>
      </rPr>
      <t xml:space="preserve"> </t>
    </r>
  </si>
  <si>
    <r>
      <rPr>
        <sz val="10"/>
        <color rgb="FF000000"/>
        <rFont val="Calibri"/>
        <family val="2"/>
      </rPr>
      <t>Registre du commerce du canton</t>
    </r>
  </si>
  <si>
    <r>
      <rPr>
        <sz val="10"/>
        <color rgb="FF000000"/>
        <rFont val="Calibri"/>
        <family val="2"/>
      </rPr>
      <t>Inscription au registre du commerce d’une société en nom collectif</t>
    </r>
  </si>
  <si>
    <t>Inscription au registre du commerce d'une société en nom collectif</t>
  </si>
  <si>
    <r>
      <rPr>
        <sz val="10"/>
        <color rgb="FFFF0000"/>
        <rFont val="Calibri"/>
        <family val="2"/>
      </rPr>
      <t>Lorsque deux ou plusieurs personnes physiques s’associent afin d’exploiter ensemble une entreprise selon les règles commerciales, on parle de société en nom collectif  (art. 552-593 CO).</t>
    </r>
    <r>
      <rPr>
        <sz val="10"/>
        <color rgb="FFFF0000"/>
        <rFont val="Calibri"/>
        <family val="2"/>
      </rPr>
      <t xml:space="preserve"> </t>
    </r>
    <r>
      <rPr>
        <sz val="10"/>
        <color rgb="FFFF0000"/>
        <rFont val="Calibri"/>
        <family val="2"/>
      </rPr>
      <t>Les membres d’une société en nom collectif, avec ou sans activité commerciale, sont tenus de la faire inscrire sur le registre du commerce.</t>
    </r>
    <r>
      <rPr>
        <sz val="10"/>
        <color rgb="FFFF0000"/>
        <rFont val="Calibri"/>
        <family val="2"/>
      </rPr>
      <t xml:space="preserve"> </t>
    </r>
    <r>
      <rPr>
        <sz val="10"/>
        <color rgb="FFFF0000"/>
        <rFont val="Calibri"/>
        <family val="2"/>
      </rPr>
      <t>(CO 552).</t>
    </r>
  </si>
  <si>
    <r>
      <rPr>
        <sz val="10"/>
        <color rgb="FF000000"/>
        <rFont val="Calibri"/>
        <family val="2"/>
      </rPr>
      <t>Inscription au registre du commerce d’une société en commandite</t>
    </r>
  </si>
  <si>
    <t>Inscription au registre du commerce d'une société en commandite</t>
  </si>
  <si>
    <r>
      <rPr>
        <sz val="10"/>
        <color rgb="FFFF0000"/>
        <rFont val="Calibri"/>
        <family val="2"/>
      </rPr>
      <t>Pour créer une société en commandite deux ou plusieurs personnes physiques sont nécessaires.</t>
    </r>
    <r>
      <rPr>
        <sz val="10"/>
        <color rgb="FFFF0000"/>
        <rFont val="Calibri"/>
        <family val="2"/>
      </rPr>
      <t xml:space="preserve"> </t>
    </r>
    <r>
      <rPr>
        <sz val="10"/>
        <color rgb="FFFF0000"/>
        <rFont val="Calibri"/>
        <family val="2"/>
      </rPr>
      <t>La société en commandite voit le jour grâce à un contrat de société établi entre les personnes intéressées.</t>
    </r>
    <r>
      <rPr>
        <sz val="10"/>
        <color rgb="FFFF0000"/>
        <rFont val="Calibri"/>
        <family val="2"/>
      </rPr>
      <t xml:space="preserve"> </t>
    </r>
    <r>
      <rPr>
        <sz val="10"/>
        <color rgb="FFFF0000"/>
        <rFont val="Calibri"/>
        <family val="2"/>
      </rPr>
      <t>L’inscription au registre du commerce est obligatoire.</t>
    </r>
    <r>
      <rPr>
        <sz val="10"/>
        <color rgb="FFFF0000"/>
        <rFont val="Calibri"/>
        <family val="2"/>
      </rPr>
      <t xml:space="preserve">
</t>
    </r>
    <r>
      <rPr>
        <sz val="10"/>
        <color rgb="FFFF0000"/>
        <rFont val="Calibri"/>
        <family val="2"/>
      </rPr>
      <t>Au moins l’un des membres - appelé commandité - est responsable, sur son patrimoine privé, du passif de la société sans limitation .</t>
    </r>
    <r>
      <rPr>
        <sz val="10"/>
        <color rgb="FFFF0000"/>
        <rFont val="Calibri"/>
        <family val="2"/>
      </rPr>
      <t xml:space="preserve"> </t>
    </r>
    <r>
      <rPr>
        <sz val="10"/>
        <color rgb="FFFF0000"/>
        <rFont val="Calibri"/>
        <family val="2"/>
      </rPr>
      <t>Les autres associés - les commanditaires - ne sont responsables qu’à concurrence d’un certain apport, le montant de sa commandite.</t>
    </r>
    <r>
      <rPr>
        <sz val="10"/>
        <color rgb="FFFF0000"/>
        <rFont val="Calibri"/>
        <family val="2"/>
      </rPr>
      <t xml:space="preserve"> </t>
    </r>
    <r>
      <rPr>
        <sz val="10"/>
        <color rgb="FFFF0000"/>
        <rFont val="Calibri"/>
        <family val="2"/>
      </rPr>
      <t>Ils ne sont pas non plus soumis à une poursuite par voie de faillite.</t>
    </r>
  </si>
  <si>
    <r>
      <rPr>
        <sz val="10"/>
        <color rgb="FF000000"/>
        <rFont val="Calibri"/>
        <family val="2"/>
      </rPr>
      <t>Inscription au registre du commerce d’une société anonyme</t>
    </r>
  </si>
  <si>
    <t>Inscription au registre du commerce d'une société anonyme</t>
  </si>
  <si>
    <r>
      <rPr>
        <sz val="10"/>
        <color rgb="FFFF0000"/>
        <rFont val="Calibri"/>
        <family val="2"/>
      </rPr>
      <t>Une société anonyme (art. 620-763 CO) peut être fondée par une ou plusieurs personnes physiques ou morales.</t>
    </r>
    <r>
      <rPr>
        <sz val="10"/>
        <color rgb="FFFF0000"/>
        <rFont val="Calibri"/>
        <family val="2"/>
      </rPr>
      <t xml:space="preserve"> </t>
    </r>
    <r>
      <rPr>
        <sz val="10"/>
        <color rgb="FFFF0000"/>
        <rFont val="Calibri"/>
        <family val="2"/>
      </rPr>
      <t>Celles-ci apportent un certain capital divisé en montants partiels (les actions).</t>
    </r>
    <r>
      <rPr>
        <sz val="10"/>
        <color rgb="FFFF0000"/>
        <rFont val="Calibri"/>
        <family val="2"/>
      </rPr>
      <t xml:space="preserve"> </t>
    </r>
    <r>
      <rPr>
        <sz val="10"/>
        <color rgb="FFFF0000"/>
        <rFont val="Calibri"/>
        <family val="2"/>
      </rPr>
      <t>La SA est fondée via son inscription au registre du commerce, l’authentification notariée de la fondation, l’approbation des statuts, la sélection du conseil d’administration et l’attestation de vérification par l’organe de révision.</t>
    </r>
  </si>
  <si>
    <r>
      <rPr>
        <sz val="10"/>
        <color rgb="FF000000"/>
        <rFont val="Calibri"/>
        <family val="2"/>
      </rPr>
      <t>Inscription au registre du commerce d’une société à responsabilité limitée</t>
    </r>
  </si>
  <si>
    <t>Inscription au registre du commerce d'une société à responsabilité limitée</t>
  </si>
  <si>
    <r>
      <rPr>
        <sz val="10"/>
        <color rgb="FFFF0000"/>
        <rFont val="Calibri"/>
        <family val="2"/>
      </rPr>
      <t>La société à responsabilité limitée (Sàrl) (art. 772-827 CO) est un mélange de société anonyme et de société en nom collectif.</t>
    </r>
    <r>
      <rPr>
        <sz val="10"/>
        <color rgb="FFFF0000"/>
        <rFont val="Calibri"/>
        <family val="2"/>
      </rPr>
      <t xml:space="preserve"> </t>
    </r>
    <r>
      <rPr>
        <sz val="10"/>
        <color rgb="FFFF0000"/>
        <rFont val="Calibri"/>
        <family val="2"/>
      </rPr>
      <t>Une Sàrl est créée lors de son inscription au registre du commerce.</t>
    </r>
    <r>
      <rPr>
        <sz val="10"/>
        <color rgb="FFFF0000"/>
        <rFont val="Calibri"/>
        <family val="2"/>
      </rPr>
      <t xml:space="preserve"> </t>
    </r>
  </si>
  <si>
    <r>
      <rPr>
        <sz val="10"/>
        <color rgb="FF000000"/>
        <rFont val="Calibri"/>
        <family val="2"/>
      </rPr>
      <t>Inscription au registre du commerce d’une association</t>
    </r>
  </si>
  <si>
    <t>Inscription au registre du commerce d'une association</t>
  </si>
  <si>
    <r>
      <rPr>
        <sz val="10"/>
        <color rgb="FF000000"/>
        <rFont val="Calibri"/>
        <family val="2"/>
      </rPr>
      <t>Inscription au registre du commerce d’une société coopérative</t>
    </r>
  </si>
  <si>
    <t>Inscription au registre du commerce d'une société coopérative</t>
  </si>
  <si>
    <r>
      <rPr>
        <sz val="10"/>
        <color rgb="FFFF0000"/>
        <rFont val="Calibri"/>
        <family val="2"/>
      </rPr>
      <t>Une activité entrepreneuriale peut également endosser la forme juridique d’une société coopérative (art. 828-926 CO).</t>
    </r>
    <r>
      <rPr>
        <sz val="10"/>
        <color rgb="FFFF0000"/>
        <rFont val="Calibri"/>
        <family val="2"/>
      </rPr>
      <t xml:space="preserve"> </t>
    </r>
    <r>
      <rPr>
        <sz val="10"/>
        <color rgb="FFFF0000"/>
        <rFont val="Calibri"/>
        <family val="2"/>
      </rPr>
      <t>Pour qu’une création soit possible, sept associés au minimum sont nécessaires, qu’il s’agisse de personnes physiques ou juridiques.</t>
    </r>
    <r>
      <rPr>
        <sz val="10"/>
        <color rgb="FFFF0000"/>
        <rFont val="Calibri"/>
        <family val="2"/>
      </rPr>
      <t xml:space="preserve"> </t>
    </r>
    <r>
      <rPr>
        <sz val="10"/>
        <color rgb="FFFF0000"/>
        <rFont val="Calibri"/>
        <family val="2"/>
      </rPr>
      <t>L’inscription au registre du commerce est obligatoire.</t>
    </r>
    <r>
      <rPr>
        <sz val="10"/>
        <color rgb="FFFF0000"/>
        <rFont val="Calibri"/>
        <family val="2"/>
      </rPr>
      <t xml:space="preserve"> </t>
    </r>
  </si>
  <si>
    <r>
      <rPr>
        <sz val="10"/>
        <color rgb="FF000000"/>
        <rFont val="Calibri"/>
        <family val="2"/>
      </rPr>
      <t>Autorisation de séjour - Ressortissants CE/AELE (Livret B CE/AELE)</t>
    </r>
  </si>
  <si>
    <t>Autorisation de séjour - Ressortissants CE/AELE (Livret B CE/AELE)</t>
  </si>
  <si>
    <r>
      <rPr>
        <sz val="10"/>
        <color rgb="FF000000"/>
        <rFont val="Calibri"/>
        <family val="2"/>
      </rPr>
      <t xml:space="preserve">Accord entre la Confédération suisse, d’une part, et la Communauté européenne et ses états membres, d’autre part, sur la libre circulation des personnes RS 0.142.112.68 </t>
    </r>
    <r>
      <rPr>
        <sz val="10"/>
        <color rgb="FF000000"/>
        <rFont val="Calibri"/>
        <family val="2"/>
      </rPr>
      <t xml:space="preserve">
</t>
    </r>
    <r>
      <rPr>
        <sz val="10"/>
        <color rgb="FF000000"/>
        <rFont val="Calibri"/>
        <family val="2"/>
      </rPr>
      <t>Art. 4 Ordonnance sur l’introduction de la libre circulation des personnes RS 142.203</t>
    </r>
  </si>
  <si>
    <r>
      <rPr>
        <sz val="10"/>
        <color rgb="FF000000"/>
        <rFont val="Calibri"/>
        <family val="2"/>
      </rPr>
      <t>Accord sur la libre circulation des personnes RS 0.142.112.68, art.</t>
    </r>
    <r>
      <rPr>
        <sz val="10"/>
        <color rgb="FF000000"/>
        <rFont val="Calibri"/>
        <family val="2"/>
      </rPr>
      <t xml:space="preserve"> </t>
    </r>
    <r>
      <rPr>
        <sz val="10"/>
        <color rgb="FF000000"/>
        <rFont val="Calibri"/>
        <family val="2"/>
      </rPr>
      <t>4 Ordonnance sur l’introduction de la libre circulation, RS 142.203</t>
    </r>
  </si>
  <si>
    <r>
      <rPr>
        <sz val="10"/>
        <color rgb="FFFF0000"/>
        <rFont val="Calibri"/>
        <family val="2"/>
      </rPr>
      <t>Cette autorisation est délivrée aux ressortissants des États de l’UE/AELE dès lors qu’ils exercent une activité professionnelle pour une durée supérieure à un an ou pour une durée indéterminée; les indépendants reçoivent cette autorisation à condition d’apporter la preuve d’une activité indépendante réelle.</t>
    </r>
    <r>
      <rPr>
        <sz val="10"/>
        <color rgb="FFFF0000"/>
        <rFont val="Calibri"/>
        <family val="2"/>
      </rPr>
      <t xml:space="preserve">_x000D_
</t>
    </r>
    <r>
      <rPr>
        <sz val="10"/>
        <color rgb="FFFF0000"/>
        <rFont val="Calibri"/>
        <family val="2"/>
      </rPr>
      <t>_x000D_</t>
    </r>
    <r>
      <rPr>
        <sz val="10"/>
        <color rgb="FFFF0000"/>
        <rFont val="Calibri"/>
        <family val="2"/>
      </rPr>
      <t xml:space="preserve">
</t>
    </r>
    <r>
      <rPr>
        <sz val="10"/>
        <color rgb="FFFF0000"/>
        <rFont val="Calibri"/>
        <family val="2"/>
      </rPr>
      <t>Une autorisation de séjour B est également remise aux personnes qui n’exercent pas d’activité lucrative, en mesure de prouver qu’elles disposent de moyens financiers suffisants pour subvenir à leurs besoins et à ceux des membres de leur famille, de même qu’une assurance-maladie et accidents couvrant tous les risques.</t>
    </r>
    <r>
      <rPr>
        <sz val="10"/>
        <color rgb="FFFF0000"/>
        <rFont val="Calibri"/>
        <family val="2"/>
      </rPr>
      <t xml:space="preserve"> </t>
    </r>
    <r>
      <rPr>
        <sz val="10"/>
        <color rgb="FFFF0000"/>
        <rFont val="Calibri"/>
        <family val="2"/>
      </rPr>
      <t>L’autorisation est valable cinq ans et peut être prolongée.</t>
    </r>
    <r>
      <rPr>
        <sz val="10"/>
        <color rgb="FFFF0000"/>
        <rFont val="Calibri"/>
        <family val="2"/>
      </rPr>
      <t xml:space="preserve">_x000D_
</t>
    </r>
    <r>
      <rPr>
        <sz val="10"/>
        <color rgb="FFFF0000"/>
        <rFont val="Calibri"/>
        <family val="2"/>
      </rPr>
      <t>_x000D_</t>
    </r>
    <r>
      <rPr>
        <sz val="10"/>
        <color rgb="FFFF0000"/>
        <rFont val="Calibri"/>
        <family val="2"/>
      </rPr>
      <t xml:space="preserve">
</t>
    </r>
    <r>
      <rPr>
        <sz val="10"/>
        <color rgb="FFFF0000"/>
        <rFont val="Calibri"/>
        <family val="2"/>
      </rPr>
      <t>Elle est établie pour un an lorsqu’il s’agit d’étudiants.</t>
    </r>
    <r>
      <rPr>
        <sz val="10"/>
        <color rgb="FFFF0000"/>
        <rFont val="Calibri"/>
        <family val="2"/>
      </rPr>
      <t xml:space="preserve"> </t>
    </r>
    <r>
      <rPr>
        <sz val="10"/>
        <color rgb="FFFF0000"/>
        <rFont val="Calibri"/>
        <family val="2"/>
      </rPr>
      <t>Elle peut être renouvelée jusqu’au terme de la formation si les conditions d’admission sont toujours remplies.</t>
    </r>
  </si>
  <si>
    <r>
      <rPr>
        <sz val="10"/>
        <color rgb="FF000000"/>
        <rFont val="Calibri"/>
        <family val="2"/>
      </rPr>
      <t>Identifikation bei Gemeinde und kantonale Migrationsbehörde</t>
    </r>
  </si>
  <si>
    <r>
      <rPr>
        <sz val="10"/>
        <color rgb="FF000000"/>
        <rFont val="Calibri"/>
        <family val="2"/>
      </rPr>
      <t>Die Anmeldung erfolgt in Person vor Ort bei der Gemeinde.</t>
    </r>
    <r>
      <rPr>
        <sz val="10"/>
        <color rgb="FF000000"/>
        <rFont val="Calibri"/>
        <family val="2"/>
      </rPr>
      <t xml:space="preserve"> </t>
    </r>
    <r>
      <rPr>
        <sz val="10"/>
        <color rgb="FF000000"/>
        <rFont val="Calibri"/>
        <family val="2"/>
      </rPr>
      <t>Es findet ein Informationsaustausch mit dem Migrationsamt statt, welches die Bewilligung erteilt.</t>
    </r>
    <r>
      <rPr>
        <sz val="10"/>
        <color rgb="FF000000"/>
        <rFont val="Calibri"/>
        <family val="2"/>
      </rPr>
      <t xml:space="preserve"> </t>
    </r>
    <r>
      <rPr>
        <sz val="10"/>
        <color rgb="FF000000"/>
        <rFont val="Calibri"/>
        <family val="2"/>
      </rPr>
      <t>Beim Migrationsamt müssen die biometrischen Daten ebenfalls vor Ort erfasst werden.</t>
    </r>
  </si>
  <si>
    <r>
      <rPr>
        <sz val="10"/>
        <color rgb="FF000000"/>
        <rFont val="Calibri"/>
        <family val="2"/>
      </rPr>
      <t>Autorisation d’établissement - Ressortissants CE/AELE (Livret C CE/AELE)</t>
    </r>
  </si>
  <si>
    <t>Autorisation d'établissement - Ressortissants CE/AELE (Livret C CE/AELE)</t>
  </si>
  <si>
    <r>
      <rPr>
        <sz val="10"/>
        <color rgb="FF000000"/>
        <rFont val="Calibri"/>
        <family val="2"/>
      </rPr>
      <t xml:space="preserve">Accord entre la Confédération suisse, d’une part, et la Communauté européenne et ses états membres, d’autre part, sur la libre circulation des personnes RS 0.142.112.681 </t>
    </r>
    <r>
      <rPr>
        <sz val="10"/>
        <color rgb="FF000000"/>
        <rFont val="Calibri"/>
        <family val="2"/>
      </rPr>
      <t xml:space="preserve">
</t>
    </r>
    <r>
      <rPr>
        <sz val="10"/>
        <color rgb="FF000000"/>
        <rFont val="Calibri"/>
        <family val="2"/>
      </rPr>
      <t>Art. 5 Ordonnance sur l’introduction de la libre circulation des personnes RS 142.203</t>
    </r>
  </si>
  <si>
    <r>
      <rPr>
        <sz val="10"/>
        <color rgb="FF000000"/>
        <rFont val="Calibri"/>
        <family val="2"/>
      </rPr>
      <t>Accord sur la libre circulation des personnes RS 0.142.112.68, art.</t>
    </r>
    <r>
      <rPr>
        <sz val="10"/>
        <color rgb="FF000000"/>
        <rFont val="Calibri"/>
        <family val="2"/>
      </rPr>
      <t xml:space="preserve"> </t>
    </r>
    <r>
      <rPr>
        <sz val="10"/>
        <color rgb="FF000000"/>
        <rFont val="Calibri"/>
        <family val="2"/>
      </rPr>
      <t>5 Ordonnance sur l’introduction de la libre circulation, RS 142.203</t>
    </r>
  </si>
  <si>
    <r>
      <rPr>
        <sz val="10"/>
        <color rgb="FFFF0000"/>
        <rFont val="Calibri"/>
        <family val="2"/>
      </rPr>
      <t>Une autorisation d’établissement C est délivrée après un séjour régulier et ininterrompu de cinq ans aux ressortissants des États membres de l’UE-15/AELE, conformément à des accords bilatéraux.</t>
    </r>
    <r>
      <rPr>
        <sz val="10"/>
        <color rgb="FFFF0000"/>
        <rFont val="Calibri"/>
        <family val="2"/>
      </rPr>
      <t xml:space="preserve"> </t>
    </r>
    <r>
      <rPr>
        <sz val="10"/>
        <color rgb="FFFF0000"/>
        <rFont val="Calibri"/>
        <family val="2"/>
      </rPr>
      <t>La durée de validité est illimitée, mais un contrôle est prévu dans un délai de cinq ans.</t>
    </r>
    <r>
      <rPr>
        <sz val="10"/>
        <color rgb="FFFF0000"/>
        <rFont val="Calibri"/>
        <family val="2"/>
      </rPr>
      <t xml:space="preserve"> </t>
    </r>
    <r>
      <rPr>
        <sz val="10"/>
        <color rgb="FFFF0000"/>
        <rFont val="Calibri"/>
        <family val="2"/>
      </rPr>
      <t>Les conditions d’octroi de l’autorisation d’établissement ne sont pas réglementées par l’accord de libre circulation.</t>
    </r>
    <r>
      <rPr>
        <sz val="10"/>
        <color rgb="FFFF0000"/>
        <rFont val="Calibri"/>
        <family val="2"/>
      </rPr>
      <t xml:space="preserve"> </t>
    </r>
    <r>
      <rPr>
        <sz val="10"/>
        <color rgb="FFFF0000"/>
        <rFont val="Calibri"/>
        <family val="2"/>
      </rPr>
      <t>Comme les citoyens des autres États de l’UE ne bénéficient pas de tels accords, ils ne reçoivent en principe leur autorisation d’établissement qu’après un séjour de dix ans.</t>
    </r>
  </si>
  <si>
    <r>
      <rPr>
        <sz val="10"/>
        <color rgb="FF000000"/>
        <rFont val="Calibri"/>
        <family val="2"/>
      </rPr>
      <t>Das Gesuch um Erteilung der Niederlassungsbewilligung muss in jedem Fall persönlich bei der Einwohnerkontrolle des Wohnorts eingereicht werden.</t>
    </r>
  </si>
  <si>
    <r>
      <rPr>
        <sz val="10"/>
        <color rgb="FF000000"/>
        <rFont val="Calibri"/>
        <family val="2"/>
      </rPr>
      <t>Autorisation de séjour avec activité lucrative - Ressortissants CE/AELE (Livret Ci CE/AELE)</t>
    </r>
    <r>
      <rPr>
        <sz val="10"/>
        <color rgb="FF000000"/>
        <rFont val="Calibri"/>
        <family val="2"/>
      </rPr>
      <t xml:space="preserve"> </t>
    </r>
  </si>
  <si>
    <t>Autorisation de séjour avec activité lucrative - Ressortissants CE/AELE (Livret Ci CE/AELE)</t>
  </si>
  <si>
    <r>
      <rPr>
        <sz val="10"/>
        <color rgb="FFFF0000"/>
        <rFont val="Calibri"/>
        <family val="2"/>
      </rPr>
      <t>Les citoyens de l’UE-27/AELE n’ont besoin que d’une autorisation de séjour, qui vaut également autorisation de travail.</t>
    </r>
    <r>
      <rPr>
        <sz val="10"/>
        <color rgb="FFFF0000"/>
        <rFont val="Calibri"/>
        <family val="2"/>
      </rPr>
      <t xml:space="preserve"> </t>
    </r>
    <r>
      <rPr>
        <sz val="10"/>
        <color rgb="FFFF0000"/>
        <rFont val="Calibri"/>
        <family val="2"/>
      </rPr>
      <t>Une autorisation de séjour est délivrée si l’intéressé présente une déclaration d’engagement ou une attestation de travail de l’employeur (contrat de travail spécifiant la durée de l’emploi et le volume de travail par exemple).</t>
    </r>
  </si>
  <si>
    <r>
      <rPr>
        <sz val="10"/>
        <color rgb="FF000000"/>
        <rFont val="Calibri"/>
        <family val="2"/>
      </rPr>
      <t>Autorisation frontalière - Ressortissants CE/AELE (Livret G CE/AELE)</t>
    </r>
  </si>
  <si>
    <t>Autorisation frontalière - Ressortissants CE/AELE (Livret G CE/AELE)</t>
  </si>
  <si>
    <r>
      <rPr>
        <sz val="10"/>
        <color rgb="FF000000"/>
        <rFont val="Calibri"/>
        <family val="2"/>
      </rPr>
      <t>Autorisation de séjour de courte durée - Ressortissants CE/AELE (Livret L CE/AELE)</t>
    </r>
  </si>
  <si>
    <t>Autorisation de séjour de courte durée - Ressortissants CE/AELE (Livret L CE/AELE)</t>
  </si>
  <si>
    <r>
      <rPr>
        <sz val="10"/>
        <color rgb="FFFF0000"/>
        <rFont val="Calibri"/>
        <family val="2"/>
      </rPr>
      <t>Cette autorisation est délivrée aux travailleurs exerçant une activité d’une durée inférieure à un an.</t>
    </r>
    <r>
      <rPr>
        <sz val="10"/>
        <color rgb="FFFF0000"/>
        <rFont val="Calibri"/>
        <family val="2"/>
      </rPr>
      <t xml:space="preserve"> </t>
    </r>
    <r>
      <rPr>
        <sz val="10"/>
        <color rgb="FFFF0000"/>
        <rFont val="Calibri"/>
        <family val="2"/>
      </rPr>
      <t>Sa validité est limitée à la durée du contrat de travail ou de la prestation.</t>
    </r>
    <r>
      <rPr>
        <sz val="10"/>
        <color rgb="FFFF0000"/>
        <rFont val="Calibri"/>
        <family val="2"/>
      </rPr>
      <t xml:space="preserve"> </t>
    </r>
    <r>
      <rPr>
        <sz val="10"/>
        <color rgb="FFFF0000"/>
        <rFont val="Calibri"/>
        <family val="2"/>
      </rPr>
      <t>En cas d’activité d’une durée maximale de trois mois par année civile, les citoyens de l’UE-27/AELE n’ont pas besoin d’autorisation.</t>
    </r>
    <r>
      <rPr>
        <sz val="10"/>
        <color rgb="FFFF0000"/>
        <rFont val="Calibri"/>
        <family val="2"/>
      </rPr>
      <t xml:space="preserve"> </t>
    </r>
    <r>
      <rPr>
        <sz val="10"/>
        <color rgb="FFFF0000"/>
        <rFont val="Calibri"/>
        <family val="2"/>
      </rPr>
      <t>L’activité professionnelle doit toutefois être annoncée par l’employeur suisse au moyen de la procédure d’annonce en ligne.</t>
    </r>
  </si>
  <si>
    <r>
      <rPr>
        <sz val="10"/>
        <color rgb="FF000000"/>
        <rFont val="Calibri"/>
        <family val="2"/>
      </rPr>
      <t>Autorisation de séjour - Ressortissants Etats tiers (Livret B)</t>
    </r>
  </si>
  <si>
    <t>Autorisation de séjour - Ressortissants Etats tiers (Livret B)</t>
  </si>
  <si>
    <t>Aufenthaltsbewilligung für Nicht-EU/EFTA-Angehörige</t>
  </si>
  <si>
    <r>
      <rPr>
        <sz val="10"/>
        <color rgb="FF000000"/>
        <rFont val="Calibri"/>
        <family val="2"/>
      </rPr>
      <t>Art. 10 et ss., art 33  Loi fédérale sur les étrangers, RS 142.20</t>
    </r>
  </si>
  <si>
    <r>
      <rPr>
        <sz val="10"/>
        <color rgb="FFFF0000"/>
        <rFont val="Calibri"/>
        <family val="2"/>
      </rPr>
      <t>En principe, les personnes originaires d’États tiers reçoivent un Permis B seulement dans le cadre d’un regroupement familial ou lorsqu’ils disposent d’un permis de travail.</t>
    </r>
    <r>
      <rPr>
        <sz val="10"/>
        <color rgb="FFFF0000"/>
        <rFont val="Calibri"/>
        <family val="2"/>
      </rPr>
      <t xml:space="preserve"> </t>
    </r>
    <r>
      <rPr>
        <sz val="10"/>
        <color rgb="FFFF0000"/>
        <rFont val="Calibri"/>
        <family val="2"/>
      </rPr>
      <t>Les autorisations initiales en vue d’une activité lucrative ne leur sont accordées que dans les limites des contingents maximums fixés chaque année et conformément aux dispositions prévues à l’article 20 de la Loi sur les étrangers.</t>
    </r>
    <r>
      <rPr>
        <sz val="10"/>
        <color rgb="FFFF0000"/>
        <rFont val="Calibri"/>
        <family val="2"/>
      </rPr>
      <t xml:space="preserve">
</t>
    </r>
    <r>
      <rPr>
        <sz val="10"/>
        <color rgb="FFFF0000"/>
        <rFont val="Calibri"/>
        <family val="2"/>
      </rPr>
      <t xml:space="preserve">
</t>
    </r>
    <r>
      <rPr>
        <sz val="10"/>
        <color rgb="FFFF0000"/>
        <rFont val="Calibri"/>
        <family val="2"/>
      </rPr>
      <t>Dans leur cas, l’autorisation de séjour pour les ressortissants d’États tiers est en général valable une année.</t>
    </r>
    <r>
      <rPr>
        <sz val="10"/>
        <color rgb="FFFF0000"/>
        <rFont val="Calibri"/>
        <family val="2"/>
      </rPr>
      <t xml:space="preserve"> </t>
    </r>
    <r>
      <rPr>
        <sz val="10"/>
        <color rgb="FFFF0000"/>
        <rFont val="Calibri"/>
        <family val="2"/>
      </rPr>
      <t>Elle est ensuite renouvelable tous les deux ans.</t>
    </r>
  </si>
  <si>
    <r>
      <rPr>
        <sz val="10"/>
        <color rgb="FF000000"/>
        <rFont val="Calibri"/>
        <family val="2"/>
      </rPr>
      <t>Autorisation d’établissement - Ressortissants États tiers (Livret C)</t>
    </r>
  </si>
  <si>
    <t>Autorisation d'établissement - Ressortissants Etats tiers (Livret C)</t>
  </si>
  <si>
    <t>Niederlassungsbewilligung für Nicht-EU/EFTA-Angehörige</t>
  </si>
  <si>
    <r>
      <rPr>
        <sz val="10"/>
        <color rgb="FF000000"/>
        <rFont val="Calibri"/>
        <family val="2"/>
      </rPr>
      <t>Art. 34 Loi fédérale sur les étrangers, RS 142.20</t>
    </r>
  </si>
  <si>
    <r>
      <rPr>
        <sz val="10"/>
        <color rgb="FFFF0000"/>
        <rFont val="Calibri"/>
        <family val="2"/>
      </rPr>
      <t>Les étrangers peuvent obtenir une autorisation d’établissement aux conditions suivantes: a. ils ont séjourné en Suisse pendant au moins dix ans au total avec une autorisation de séjour de courte durée ou ordinaire et s’ils ont été détenteurs d’une autorisation de séjour sans interruption au cours des cinq dernières années; et b. aucun motif ne justifie une révocation au sens de l’article 62.</t>
    </r>
  </si>
  <si>
    <r>
      <rPr>
        <sz val="10"/>
        <color rgb="FF000000"/>
        <rFont val="Calibri"/>
        <family val="2"/>
      </rPr>
      <t>Autorisation de séjour avec activité lucrative - Ressortissants Etats tiers (Livret Ci)</t>
    </r>
  </si>
  <si>
    <t>Autorisation de séjour avec activité lucrative - Ressortissants Etats tiers (Livret Ci)</t>
  </si>
  <si>
    <t>Aufenthaltsbewilligung mit Erwerbstätigkeit für Nicht-EU/EFTA-Angehörige</t>
  </si>
  <si>
    <r>
      <rPr>
        <sz val="10"/>
        <color rgb="FF000000"/>
        <rFont val="Calibri"/>
        <family val="2"/>
      </rPr>
      <t>Art. 11 Loi fédérale sur les étrangers, RS 142.20</t>
    </r>
  </si>
  <si>
    <r>
      <rPr>
        <sz val="10"/>
        <color rgb="FFFF0000"/>
        <rFont val="Calibri"/>
        <family val="2"/>
      </rPr>
      <t>L’autorisation de séjour avec activité lucrative est délivrée aux membres de la famille de fonctionnaires des organisations intergouvernementales ou de membres des représentations étrangères.</t>
    </r>
    <r>
      <rPr>
        <sz val="10"/>
        <color rgb="FFFF0000"/>
        <rFont val="Calibri"/>
        <family val="2"/>
      </rPr>
      <t xml:space="preserve"> </t>
    </r>
    <r>
      <rPr>
        <sz val="10"/>
        <color rgb="FFFF0000"/>
        <rFont val="Calibri"/>
        <family val="2"/>
      </rPr>
      <t>Il s’agit exclusivement des conjoints et des enfants jusqu’à l’âge de 25 ans.</t>
    </r>
    <r>
      <rPr>
        <sz val="10"/>
        <color rgb="FFFF0000"/>
        <rFont val="Calibri"/>
        <family val="2"/>
      </rPr>
      <t xml:space="preserve"> </t>
    </r>
    <r>
      <rPr>
        <sz val="10"/>
        <color rgb="FFFF0000"/>
        <rFont val="Calibri"/>
        <family val="2"/>
      </rPr>
      <t xml:space="preserve">La validité est limitée à la durée de la fonction du titulaire principal. </t>
    </r>
  </si>
  <si>
    <r>
      <rPr>
        <sz val="10"/>
        <color rgb="FF000000"/>
        <rFont val="Calibri"/>
        <family val="2"/>
      </rPr>
      <t>Der Arbeitgeber reicht online ein Bewilligungsgesuch beim Amt für Wirtschaft und Arbeit ein.</t>
    </r>
    <r>
      <rPr>
        <sz val="10"/>
        <color rgb="FF000000"/>
        <rFont val="Calibri"/>
        <family val="2"/>
      </rPr>
      <t xml:space="preserve"> </t>
    </r>
    <r>
      <rPr>
        <sz val="10"/>
        <color rgb="FF000000"/>
        <rFont val="Calibri"/>
        <family val="2"/>
      </rPr>
      <t>Dies klärt die arbeitsmarktrechtliche Lage.</t>
    </r>
    <r>
      <rPr>
        <sz val="10"/>
        <color rgb="FF000000"/>
        <rFont val="Calibri"/>
        <family val="2"/>
      </rPr>
      <t xml:space="preserve"> </t>
    </r>
    <r>
      <rPr>
        <sz val="10"/>
        <color rgb="FF000000"/>
        <rFont val="Calibri"/>
        <family val="2"/>
      </rPr>
      <t>Es findet ein Informationsaustausch mit dem Migrationsamt statt, welches die Bewilligung erteilt.</t>
    </r>
    <r>
      <rPr>
        <sz val="10"/>
        <color rgb="FF000000"/>
        <rFont val="Calibri"/>
        <family val="2"/>
      </rPr>
      <t xml:space="preserve"> </t>
    </r>
    <r>
      <rPr>
        <sz val="10"/>
        <color rgb="FF000000"/>
        <rFont val="Calibri"/>
        <family val="2"/>
      </rPr>
      <t>Beim Migrationsamt müssen die biometrischen Daten ebenfalls vor Ort erfasst werden.</t>
    </r>
  </si>
  <si>
    <r>
      <rPr>
        <sz val="10"/>
        <color rgb="FF000000"/>
        <rFont val="Calibri"/>
        <family val="2"/>
      </rPr>
      <t>Autorisation de séjour de courte durée - Ressortissants Etats tiers (Livret L)</t>
    </r>
  </si>
  <si>
    <t>Autorisation de séjour de courte durée - Ressortissants Etats tiers (Livret L)</t>
  </si>
  <si>
    <t>Kurzaufenthaltsbewilligung für Nicht-EU/EFTA-Angehörige</t>
  </si>
  <si>
    <r>
      <rPr>
        <sz val="10"/>
        <color rgb="FF000000"/>
        <rFont val="Calibri"/>
        <family val="2"/>
      </rPr>
      <t>Art. 10 et ss., art. 32 Loi fédérale sur les étrangers, RS 142.20</t>
    </r>
  </si>
  <si>
    <r>
      <rPr>
        <sz val="10"/>
        <color rgb="FF000000"/>
        <rFont val="Calibri"/>
        <family val="2"/>
      </rPr>
      <t>Art. 10 et ss., art.</t>
    </r>
    <r>
      <rPr>
        <sz val="10"/>
        <color rgb="FF000000"/>
        <rFont val="Calibri"/>
        <family val="2"/>
      </rPr>
      <t xml:space="preserve"> </t>
    </r>
    <r>
      <rPr>
        <sz val="10"/>
        <color rgb="FF000000"/>
        <rFont val="Calibri"/>
        <family val="2"/>
      </rPr>
      <t>32 Loi fédérale sur les étrangers, RS 142.20</t>
    </r>
  </si>
  <si>
    <r>
      <rPr>
        <sz val="10"/>
        <color rgb="FFFF0000"/>
        <rFont val="Calibri"/>
        <family val="2"/>
      </rPr>
      <t>L’autorisation de séjour de courte durée est délivrée pour les séjours temporaires d’une durée maximale d’un an.</t>
    </r>
    <r>
      <rPr>
        <sz val="10"/>
        <color rgb="FFFF0000"/>
        <rFont val="Calibri"/>
        <family val="2"/>
      </rPr>
      <t xml:space="preserve"> </t>
    </r>
    <r>
      <rPr>
        <sz val="10"/>
        <color rgb="FFFF0000"/>
        <rFont val="Calibri"/>
        <family val="2"/>
      </rPr>
      <t>2 Elle est accordée dans un but précis de séjour et peut être assortis de conditions supplémentaires.</t>
    </r>
    <r>
      <rPr>
        <sz val="10"/>
        <color rgb="FFFF0000"/>
        <rFont val="Calibri"/>
        <family val="2"/>
      </rPr>
      <t xml:space="preserve"> </t>
    </r>
    <r>
      <rPr>
        <sz val="10"/>
        <color rgb="FFFF0000"/>
        <rFont val="Calibri"/>
        <family val="2"/>
      </rPr>
      <t>3 Elle peut être prolongée de deux ans au maximum.</t>
    </r>
    <r>
      <rPr>
        <sz val="10"/>
        <color rgb="FFFF0000"/>
        <rFont val="Calibri"/>
        <family val="2"/>
      </rPr>
      <t xml:space="preserve"> </t>
    </r>
    <r>
      <rPr>
        <sz val="10"/>
        <color rgb="FFFF0000"/>
        <rFont val="Calibri"/>
        <family val="2"/>
      </rPr>
      <t>Un changement de poste n’est possible que pour des motifs importants.</t>
    </r>
    <r>
      <rPr>
        <sz val="10"/>
        <color rgb="FFFF0000"/>
        <rFont val="Calibri"/>
        <family val="2"/>
      </rPr>
      <t xml:space="preserve"> </t>
    </r>
    <r>
      <rPr>
        <sz val="10"/>
        <color rgb="FFFF0000"/>
        <rFont val="Calibri"/>
        <family val="2"/>
      </rPr>
      <t>4 L’autorisation de séjour de courte durée ne peut être délivrée à nouveau qu’après une interruption raisonnable du séjour en Suisse.</t>
    </r>
  </si>
  <si>
    <r>
      <rPr>
        <sz val="10"/>
        <color rgb="FF000000"/>
        <rFont val="Calibri"/>
        <family val="2"/>
      </rPr>
      <t>Autorisation de séjour pour requérant d’asile (Livret N)</t>
    </r>
  </si>
  <si>
    <t>Autorisation de séjour pour requérant d'asile (Livret N)</t>
  </si>
  <si>
    <r>
      <rPr>
        <sz val="10"/>
        <color rgb="FF000000"/>
        <rFont val="Calibri"/>
        <family val="2"/>
      </rPr>
      <t>Loi sur l’asile RS 142.31</t>
    </r>
  </si>
  <si>
    <r>
      <rPr>
        <sz val="10"/>
        <color rgb="FF000000"/>
        <rFont val="Calibri"/>
        <family val="2"/>
      </rPr>
      <t>SEM</t>
    </r>
  </si>
  <si>
    <r>
      <rPr>
        <sz val="10"/>
        <color rgb="FF000000"/>
        <rFont val="Calibri"/>
        <family val="2"/>
      </rPr>
      <t>In der Regel werden Asylgesuche direkt bei einem Bundesasylzentrum des Staatssekretariats für Migration oder an der Grenze eingereicht.</t>
    </r>
    <r>
      <rPr>
        <sz val="10"/>
        <color rgb="FF000000"/>
        <rFont val="Calibri"/>
        <family val="2"/>
      </rPr>
      <t xml:space="preserve"> </t>
    </r>
    <r>
      <rPr>
        <sz val="10"/>
        <color rgb="FF000000"/>
        <rFont val="Calibri"/>
        <family val="2"/>
      </rPr>
      <t>Die Aufenthaltsbewilligung erfolgt nach einem persönlichen Gespräch, welches von Fall zu Fall beurteilt wird.</t>
    </r>
  </si>
  <si>
    <r>
      <rPr>
        <sz val="10"/>
        <color rgb="FF000000"/>
        <rFont val="Calibri"/>
        <family val="2"/>
      </rPr>
      <t>Visa</t>
    </r>
  </si>
  <si>
    <t>Visa</t>
  </si>
  <si>
    <r>
      <rPr>
        <sz val="10"/>
        <color rgb="FF000000"/>
        <rFont val="Calibri"/>
        <family val="2"/>
      </rPr>
      <t>Ordonnance sur l’entrée et l’octroi de visas RS 142.204</t>
    </r>
  </si>
  <si>
    <r>
      <rPr>
        <sz val="10"/>
        <color rgb="FF000000"/>
        <rFont val="Calibri"/>
        <family val="2"/>
      </rPr>
      <t>kantonale Migrationsämter</t>
    </r>
    <r>
      <rPr>
        <sz val="10"/>
        <color rgb="FF000000"/>
        <rFont val="Calibri"/>
        <family val="2"/>
      </rPr>
      <t xml:space="preserve"> </t>
    </r>
  </si>
  <si>
    <r>
      <rPr>
        <sz val="10"/>
        <color rgb="FF000000"/>
        <rFont val="Calibri"/>
        <family val="2"/>
      </rPr>
      <t>Autorisation de séjour pour personne à protéger (Livret S)</t>
    </r>
  </si>
  <si>
    <t>Autorisation de séjour pour personne à protéger (Livret S)</t>
  </si>
  <si>
    <r>
      <rPr>
        <sz val="10"/>
        <color rgb="FFFF0000"/>
        <rFont val="Calibri"/>
        <family val="2"/>
      </rPr>
      <t>Si les informations recueillies au centre de la Confédération ou lors de l’audition font manifestement apparaître que le requérant appartient à un groupe de personnes à protéger visé à l’art. 66, la protection provisoire lui est accordée.</t>
    </r>
    <r>
      <rPr>
        <sz val="10"/>
        <color rgb="FFFF0000"/>
        <rFont val="Calibri"/>
        <family val="2"/>
      </rPr>
      <t xml:space="preserve"> </t>
    </r>
    <r>
      <rPr>
        <sz val="10"/>
        <color rgb="FFFF0000"/>
        <rFont val="Calibri"/>
        <family val="2"/>
      </rPr>
      <t xml:space="preserve">
</t>
    </r>
    <r>
      <rPr>
        <sz val="10"/>
        <color rgb="FFFF0000"/>
        <rFont val="Calibri"/>
        <family val="2"/>
      </rPr>
      <t xml:space="preserve">
</t>
    </r>
    <r>
      <rPr>
        <sz val="10"/>
        <color rgb="FFFF0000"/>
        <rFont val="Calibri"/>
        <family val="2"/>
      </rPr>
      <t>Quiconque a obtenu l’asile en Suisse a droit à une autorisation de séjour dans le canton où il séjourne légalement.</t>
    </r>
  </si>
  <si>
    <r>
      <rPr>
        <sz val="10"/>
        <color rgb="FF000000"/>
        <rFont val="Calibri"/>
        <family val="2"/>
      </rPr>
      <t>Carte d’identité</t>
    </r>
  </si>
  <si>
    <t>Carte d'identité</t>
  </si>
  <si>
    <r>
      <rPr>
        <sz val="10"/>
        <color rgb="FF000000"/>
        <rFont val="Calibri"/>
        <family val="2"/>
      </rPr>
      <t>Loi fédérale sur les documents d’identité des ressortissants suisses RS 143.1</t>
    </r>
  </si>
  <si>
    <r>
      <rPr>
        <sz val="10"/>
        <color rgb="FF000000"/>
        <rFont val="Calibri"/>
        <family val="2"/>
      </rPr>
      <t>Loi fédérale sur les documents d’identité RS 143.1</t>
    </r>
  </si>
  <si>
    <r>
      <rPr>
        <sz val="10"/>
        <color rgb="FF000000"/>
        <rFont val="Calibri"/>
        <family val="2"/>
      </rPr>
      <t>Gemeindeamt</t>
    </r>
    <r>
      <rPr>
        <sz val="10"/>
        <color rgb="FF000000"/>
        <rFont val="Calibri"/>
        <family val="2"/>
      </rPr>
      <t xml:space="preserve"> </t>
    </r>
  </si>
  <si>
    <r>
      <rPr>
        <sz val="10"/>
        <color rgb="FF000000"/>
        <rFont val="Calibri"/>
        <family val="2"/>
      </rPr>
      <t>https://www.ch-edoc-passantrag.admin.ch/antrag/antrag_start.action?request_locale=de</t>
    </r>
  </si>
  <si>
    <r>
      <rPr>
        <sz val="10"/>
        <color rgb="FF000000"/>
        <rFont val="Calibri"/>
        <family val="2"/>
      </rPr>
      <t>Certificat de vie</t>
    </r>
  </si>
  <si>
    <t>Certificat de vie</t>
  </si>
  <si>
    <r>
      <rPr>
        <sz val="10"/>
        <color rgb="FF000000"/>
        <rFont val="Calibri"/>
        <family val="2"/>
      </rPr>
      <t>Convention relative à la délivrance d’un certificat de vie, législation cantonale, ex. GE:</t>
    </r>
    <r>
      <rPr>
        <sz val="10"/>
        <color rgb="FF000000"/>
        <rFont val="Calibri"/>
        <family val="2"/>
      </rPr>
      <t xml:space="preserve"> </t>
    </r>
    <r>
      <rPr>
        <sz val="10"/>
        <color rgb="FF000000"/>
        <rFont val="Calibri"/>
        <family val="2"/>
      </rPr>
      <t>Règlement sur les émoluments de l’administration cantonale B 4 10.03</t>
    </r>
  </si>
  <si>
    <r>
      <rPr>
        <sz val="10"/>
        <color rgb="FF000000"/>
        <rFont val="Calibri"/>
        <family val="2"/>
      </rPr>
      <t>Convention relative à la délivrance d’un certificat de vie, 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Règlement sur les émoluments de l’administration cantonale B 4 10.03</t>
    </r>
  </si>
  <si>
    <r>
      <rPr>
        <sz val="10"/>
        <color rgb="FFFF0000"/>
        <rFont val="Calibri"/>
        <family val="2"/>
      </rPr>
      <t>Afin d’éviter des paiements à tort, la Caisse suisse de compensation (CSC) réalise des contrôles concernant l’existence réelle des assurés.</t>
    </r>
    <r>
      <rPr>
        <sz val="10"/>
        <color rgb="FFFF0000"/>
        <rFont val="Calibri"/>
        <family val="2"/>
      </rPr>
      <t xml:space="preserve"> </t>
    </r>
    <r>
      <rPr>
        <sz val="10"/>
        <color rgb="FFFF0000"/>
        <rFont val="Calibri"/>
        <family val="2"/>
      </rPr>
      <t xml:space="preserve">Chaque année, un formulaire «certificat de vie et d’état civil» est envoyé à tous les bénéficiaires de prestation. </t>
    </r>
    <r>
      <rPr>
        <sz val="10"/>
        <color rgb="FFFF0000"/>
        <rFont val="Calibri"/>
        <family val="2"/>
      </rPr>
      <t xml:space="preserve"> </t>
    </r>
    <r>
      <rPr>
        <sz val="10"/>
        <color rgb="FFFF0000"/>
        <rFont val="Calibri"/>
        <family val="2"/>
      </rPr>
      <t xml:space="preserve">Le formulaire est expédié pour la première fois un an après le début du droit à la prestation. </t>
    </r>
    <r>
      <rPr>
        <sz val="10"/>
        <color rgb="FFFF0000"/>
        <rFont val="Calibri"/>
        <family val="2"/>
      </rPr>
      <t xml:space="preserve"> </t>
    </r>
    <r>
      <rPr>
        <sz val="10"/>
        <color rgb="FFFF0000"/>
        <rFont val="Calibri"/>
        <family val="2"/>
      </rPr>
      <t>Afin que la rente puisse être payée sans interruption, il doit être retourné dans les 90 jours à la CSC basée à Genève, dûment attesté par une autorité compétente.</t>
    </r>
  </si>
  <si>
    <r>
      <rPr>
        <sz val="10"/>
        <color rgb="FF000000"/>
        <rFont val="Calibri"/>
        <family val="2"/>
      </rPr>
      <t>SAK, Gemeindeamt</t>
    </r>
  </si>
  <si>
    <r>
      <rPr>
        <sz val="10"/>
        <color rgb="FF000000"/>
        <rFont val="Calibri"/>
        <family val="2"/>
      </rPr>
      <t>Certificat de bonne vie et mœurs</t>
    </r>
  </si>
  <si>
    <t>Certificat de bonne vie et mœurs</t>
  </si>
  <si>
    <r>
      <rPr>
        <sz val="10"/>
        <color rgb="FF000000"/>
        <rFont val="Calibri"/>
        <family val="2"/>
      </rPr>
      <t>Législation cantonale, par ex NE: correspondance du Conseil d’état à l’égard d’une commune, du 24 mars 1950, actualisée sur le plan de la référence constitutionnelle (art 9 cst féd.)</t>
    </r>
  </si>
  <si>
    <r>
      <rPr>
        <sz val="10"/>
        <color rgb="FF000000"/>
        <rFont val="Calibri"/>
        <family val="2"/>
      </rPr>
      <t>Législation cantonale, par ex NE: correspondance du Conseil d’État à l’égard d’une commune, du 24 mars 1950, actualisée sur le plan de la référence constitutionnelle (art 9 cst féd.)</t>
    </r>
  </si>
  <si>
    <r>
      <rPr>
        <sz val="10"/>
        <color rgb="FFFF0000"/>
        <rFont val="Calibri"/>
        <family val="2"/>
      </rPr>
      <t>La réputation est considérée comme irréprochable lorsque l’extrait du registre des poursuites et l’extrait du casier judiciaire ne contiennent aucune inscription.</t>
    </r>
    <r>
      <rPr>
        <sz val="10"/>
        <color rgb="FFFF0000"/>
        <rFont val="Calibri"/>
        <family val="2"/>
      </rPr>
      <t xml:space="preserve"> </t>
    </r>
    <r>
      <rPr>
        <sz val="10"/>
        <color rgb="FFFF0000"/>
        <rFont val="Calibri"/>
        <family val="2"/>
      </rPr>
      <t>Lorsqu’ils contiennent une inscription, il faut examiner de cas en cas s’il y a lieu de considérer néanmoins que la réputation est bonne.</t>
    </r>
    <r>
      <rPr>
        <sz val="10"/>
        <color rgb="FFFF0000"/>
        <rFont val="Calibri"/>
        <family val="2"/>
      </rPr>
      <t xml:space="preserve"> </t>
    </r>
    <r>
      <rPr>
        <sz val="10"/>
        <color rgb="FFFF0000"/>
        <rFont val="Calibri"/>
        <family val="2"/>
      </rPr>
      <t>Les infractions mineures et les poursuites courantes dans les relations d’affaires n’entachent pas la bonne réputation.</t>
    </r>
    <r>
      <rPr>
        <sz val="10"/>
        <color rgb="FFFF0000"/>
        <rFont val="Calibri"/>
        <family val="2"/>
      </rPr>
      <t xml:space="preserve">
</t>
    </r>
    <r>
      <rPr>
        <sz val="10"/>
        <color rgb="FFFF0000"/>
        <rFont val="Calibri"/>
        <family val="2"/>
      </rPr>
      <t xml:space="preserve">
</t>
    </r>
    <r>
      <rPr>
        <sz val="10"/>
        <color rgb="FFFF0000"/>
        <rFont val="Calibri"/>
        <family val="2"/>
      </rPr>
      <t>Dans sa directive 51.46 du 15 septembre 1986, l’Office fédéral de la justice (OFJ) avait précisé qu’il incombait aux cantons de délivrer les certificats de bonne vie et mœurs et que ces documents constituaient une preuve suffisante de la réputation d’une personne.</t>
    </r>
    <r>
      <rPr>
        <sz val="10"/>
        <color rgb="FFFF0000"/>
        <rFont val="Calibri"/>
        <family val="2"/>
      </rPr>
      <t xml:space="preserve"> </t>
    </r>
  </si>
  <si>
    <r>
      <rPr>
        <sz val="10"/>
        <color rgb="FF000000"/>
        <rFont val="Calibri"/>
        <family val="2"/>
      </rPr>
      <t>kantonale Ämter</t>
    </r>
  </si>
  <si>
    <r>
      <rPr>
        <sz val="10"/>
        <color rgb="FF000000"/>
        <rFont val="Calibri"/>
        <family val="2"/>
      </rPr>
      <t>Certificat de capacité civile</t>
    </r>
  </si>
  <si>
    <t>Certificat de capacité civile</t>
  </si>
  <si>
    <r>
      <rPr>
        <sz val="10"/>
        <color rgb="FFFF0000"/>
        <rFont val="Calibri"/>
        <family val="2"/>
      </rPr>
      <t>Loi fédérale sur le droit privé international (LDIP) RS 291</t>
    </r>
  </si>
  <si>
    <r>
      <rPr>
        <sz val="10"/>
        <color rgb="FF000000"/>
        <rFont val="Calibri"/>
        <family val="2"/>
      </rPr>
      <t>Einwohnerkontrolle des Wohnsitzes</t>
    </r>
  </si>
  <si>
    <r>
      <rPr>
        <sz val="10"/>
        <color rgb="FF000000"/>
        <rFont val="Calibri"/>
        <family val="2"/>
      </rPr>
      <t>Bestellung via online Schalter, z.B. https://www.stadt-zuerich.ch/prd/de/index/bevoelkerungsamt/onlineschalter/web-shop-dokumente-zsa/Handlungsfaehigkeitszeugnis.html</t>
    </r>
  </si>
  <si>
    <r>
      <rPr>
        <sz val="10"/>
        <color rgb="FF000000"/>
        <rFont val="Calibri"/>
        <family val="2"/>
      </rPr>
      <t>Passeport</t>
    </r>
  </si>
  <si>
    <t>Passeport</t>
  </si>
  <si>
    <r>
      <rPr>
        <sz val="10"/>
        <color rgb="FFFF0000"/>
        <rFont val="Calibri"/>
        <family val="2"/>
      </rPr>
      <t xml:space="preserve">Les ressortissants suisses ont droit à un passeport et une carte d’identité. </t>
    </r>
    <r>
      <rPr>
        <sz val="10"/>
        <color rgb="FFFF0000"/>
        <rFont val="Calibri"/>
        <family val="2"/>
      </rPr>
      <t xml:space="preserve"> </t>
    </r>
  </si>
  <si>
    <r>
      <rPr>
        <sz val="10"/>
        <color rgb="FF000000"/>
        <rFont val="Calibri"/>
        <family val="2"/>
      </rPr>
      <t>Acte d’origine</t>
    </r>
  </si>
  <si>
    <t>Acte d'origine</t>
  </si>
  <si>
    <r>
      <rPr>
        <sz val="10"/>
        <color rgb="FF000000"/>
        <rFont val="Calibri"/>
        <family val="2"/>
      </rPr>
      <t>Législation cantonale, par ex. FR:</t>
    </r>
    <r>
      <rPr>
        <sz val="10"/>
        <color rgb="FF000000"/>
        <rFont val="Calibri"/>
        <family val="2"/>
      </rPr>
      <t xml:space="preserve"> </t>
    </r>
    <r>
      <rPr>
        <sz val="10"/>
        <color rgb="FF000000"/>
        <rFont val="Calibri"/>
        <family val="2"/>
      </rPr>
      <t>Arrêté concernant la délivrance d’acte d’origine</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</si>
  <si>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Arrêté concernant la délivrance d’acte d’origine RS 114.1.41</t>
    </r>
  </si>
  <si>
    <r>
      <rPr>
        <sz val="10"/>
        <color rgb="FFFF0000"/>
        <rFont val="Calibri"/>
        <family val="2"/>
      </rPr>
      <t>Acte d’origine (pour les personnes de nationalité suisse):</t>
    </r>
    <r>
      <rPr>
        <sz val="10"/>
        <color rgb="FFFF0000"/>
        <rFont val="Calibri"/>
        <family val="2"/>
      </rPr>
      <t xml:space="preserve"> </t>
    </r>
    <r>
      <rPr>
        <sz val="10"/>
        <color rgb="FFFF0000"/>
        <rFont val="Calibri"/>
        <family val="2"/>
      </rPr>
      <t>Ce document sert pour l’enregistrement des données personnelles dans le registre des habitants du lieu de domicile.</t>
    </r>
  </si>
  <si>
    <r>
      <rPr>
        <sz val="10"/>
        <color rgb="FF000000"/>
        <rFont val="Calibri"/>
        <family val="2"/>
      </rPr>
      <t>Office de l’état civil</t>
    </r>
  </si>
  <si>
    <r>
      <rPr>
        <sz val="10"/>
        <color rgb="FF000000"/>
        <rFont val="Calibri"/>
        <family val="2"/>
      </rPr>
      <t>Naturalisation facilitée</t>
    </r>
  </si>
  <si>
    <t>Naturalisation facilitée</t>
  </si>
  <si>
    <r>
      <rPr>
        <sz val="10"/>
        <color rgb="FF000000"/>
        <rFont val="Calibri"/>
        <family val="2"/>
      </rPr>
      <t>Art. 26 et ss Loi fédérale sur l’acquisition et la perte de la nationalité suisse RS 141.0</t>
    </r>
  </si>
  <si>
    <r>
      <rPr>
        <sz val="10"/>
        <color rgb="FF000000"/>
        <rFont val="Calibri"/>
        <family val="2"/>
      </rPr>
      <t>Réintégration</t>
    </r>
  </si>
  <si>
    <t>Réintégration</t>
  </si>
  <si>
    <r>
      <rPr>
        <sz val="10"/>
        <color rgb="FF000000"/>
        <rFont val="Calibri"/>
        <family val="2"/>
      </rPr>
      <t>Art. 18 et ss Loi fédérale sur l’acquisition et la perte de la nationalité suisse RS 141.0</t>
    </r>
  </si>
  <si>
    <r>
      <rPr>
        <sz val="10"/>
        <color rgb="FF000000"/>
        <rFont val="Calibri"/>
        <family val="2"/>
      </rPr>
      <t>Sammlung von Q&amp;A und Infoblättern: https://www.sem.admin.ch/sem/de/home/themen/buergerrecht/einbuergerung/wiedereinbuergerung.html</t>
    </r>
  </si>
  <si>
    <r>
      <rPr>
        <sz val="10"/>
        <color rgb="FF000000"/>
        <rFont val="Calibri"/>
        <family val="2"/>
      </rPr>
      <t>Naturalisation ordinaire</t>
    </r>
  </si>
  <si>
    <t>Naturalisation ordinaire</t>
  </si>
  <si>
    <r>
      <rPr>
        <sz val="10"/>
        <color rgb="FF000000"/>
        <rFont val="Calibri"/>
        <family val="2"/>
      </rPr>
      <t>Art 12 et ss Loi fédérale sur l’acquisition et la perte de la nationalité suisse RS 141.0</t>
    </r>
  </si>
  <si>
    <r>
      <rPr>
        <sz val="10"/>
        <color rgb="FFFF0000"/>
        <rFont val="Calibri"/>
        <family val="2"/>
      </rPr>
      <t>Toute personne résidant en Suisse depuis dix ans et titulaire d’une autorisation d’établissement (autorisation C) peut déposer une demande de naturalisation ordinaire auprès de sa commune ou de son canton de domicile.</t>
    </r>
    <r>
      <rPr>
        <sz val="10"/>
        <color rgb="FFFF0000"/>
        <rFont val="Calibri"/>
        <family val="2"/>
      </rPr>
      <t xml:space="preserve"> </t>
    </r>
    <r>
      <rPr>
        <sz val="10"/>
        <color rgb="FFFF0000"/>
        <rFont val="Calibri"/>
        <family val="2"/>
      </rPr>
      <t>Les années passées dans notre pays entre 8 et 18 ans comptent double, la durée de séjour effectif en Suisse devant être de six ans au moins.</t>
    </r>
    <r>
      <rPr>
        <sz val="10"/>
        <color rgb="FFFF0000"/>
        <rFont val="Calibri"/>
        <family val="2"/>
      </rPr>
      <t xml:space="preserve"> </t>
    </r>
    <r>
      <rPr>
        <sz val="10"/>
        <color rgb="FFFF0000"/>
        <rFont val="Calibri"/>
        <family val="2"/>
      </rPr>
      <t xml:space="preserve">Sont pris en compte pour la durée du séjour les séjours </t>
    </r>
    <r>
      <rPr>
        <sz val="10"/>
        <color rgb="FFFF0000"/>
        <rFont val="Calibri"/>
        <family val="2"/>
      </rPr>
      <t xml:space="preserve">
</t>
    </r>
    <r>
      <rPr>
        <sz val="10"/>
        <color rgb="FFFF0000"/>
        <rFont val="Calibri"/>
        <family val="2"/>
      </rPr>
      <t xml:space="preserve">
</t>
    </r>
    <r>
      <rPr>
        <sz val="10"/>
        <color rgb="FFFF0000"/>
        <rFont val="Calibri"/>
        <family val="2"/>
      </rPr>
      <t>avec un permis B ou C;</t>
    </r>
    <r>
      <rPr>
        <sz val="10"/>
        <color rgb="FFFF0000"/>
        <rFont val="Calibri"/>
        <family val="2"/>
      </rPr>
      <t xml:space="preserve">
</t>
    </r>
    <r>
      <rPr>
        <sz val="10"/>
        <color rgb="FFFF0000"/>
        <rFont val="Calibri"/>
        <family val="2"/>
      </rPr>
      <t>avec une carte de légitimation délivrée par le Département fédéral des affaires étrangères (DFAE) ou avec un permis Ci;</t>
    </r>
    <r>
      <rPr>
        <sz val="10"/>
        <color rgb="FFFF0000"/>
        <rFont val="Calibri"/>
        <family val="2"/>
      </rPr>
      <t xml:space="preserve">
</t>
    </r>
    <r>
      <rPr>
        <sz val="10"/>
        <color rgb="FFFF0000"/>
        <rFont val="Calibri"/>
        <family val="2"/>
      </rPr>
      <t>avec un permis F, mais seule la moitié de la durée du séjour est prise en compte dans ce cas.</t>
    </r>
    <r>
      <rPr>
        <sz val="10"/>
        <color rgb="FFFF0000"/>
        <rFont val="Calibri"/>
        <family val="2"/>
      </rPr>
      <t xml:space="preserve">
</t>
    </r>
    <r>
      <rPr>
        <sz val="10"/>
        <color rgb="FFFF0000"/>
        <rFont val="Calibri"/>
        <family val="2"/>
      </rPr>
      <t>La législation cantonale prévoit en outre une durée de séjour minimale de deux à cinq ans dans la commune et le canton.</t>
    </r>
    <r>
      <rPr>
        <sz val="10"/>
        <color rgb="FFFF0000"/>
        <rFont val="Calibri"/>
        <family val="2"/>
      </rPr>
      <t xml:space="preserve">
</t>
    </r>
    <r>
      <rPr>
        <sz val="10"/>
        <color rgb="FFFF0000"/>
        <rFont val="Calibri"/>
        <family val="2"/>
      </rPr>
      <t xml:space="preserve">
</t>
    </r>
    <r>
      <rPr>
        <sz val="10"/>
        <color rgb="FFFF0000"/>
        <rFont val="Calibri"/>
        <family val="2"/>
      </rPr>
      <t>La procédure au niveau cantonal et communal est régie par le droit cantonal.</t>
    </r>
    <r>
      <rPr>
        <sz val="10"/>
        <color rgb="FFFF0000"/>
        <rFont val="Calibri"/>
        <family val="2"/>
      </rPr>
      <t xml:space="preserve">
</t>
    </r>
    <r>
      <rPr>
        <sz val="10"/>
        <color rgb="FFFF0000"/>
        <rFont val="Calibri"/>
        <family val="2"/>
      </rPr>
      <t>Selon la réglementation cantonale, le formulaire dûment rempli doit être déposé auprès du canton ou de la commune.</t>
    </r>
    <r>
      <rPr>
        <sz val="10"/>
        <color rgb="FFFF0000"/>
        <rFont val="Calibri"/>
        <family val="2"/>
      </rPr>
      <t xml:space="preserve"> </t>
    </r>
    <r>
      <rPr>
        <sz val="10"/>
        <color rgb="FFFF0000"/>
        <rFont val="Calibri"/>
        <family val="2"/>
      </rPr>
      <t>Après le dépôt de votre demande de naturalisation, vous serez convoqué à un entretien personnel au cours duquel vous serez informé des étapes à venir.</t>
    </r>
    <r>
      <rPr>
        <sz val="10"/>
        <color rgb="FFFF0000"/>
        <rFont val="Calibri"/>
        <family val="2"/>
      </rPr>
      <t xml:space="preserve">
</t>
    </r>
    <r>
      <rPr>
        <sz val="10"/>
        <color rgb="FFFF0000"/>
        <rFont val="Calibri"/>
        <family val="2"/>
      </rPr>
      <t>Les procédures varient fortement d’un canton ou d’une commune à l’autre:</t>
    </r>
    <r>
      <rPr>
        <sz val="10"/>
        <color rgb="FFFF0000"/>
        <rFont val="Calibri"/>
        <family val="2"/>
      </rPr>
      <t xml:space="preserve"> </t>
    </r>
    <r>
      <rPr>
        <sz val="10"/>
        <color rgb="FFFF0000"/>
        <rFont val="Calibri"/>
        <family val="2"/>
      </rPr>
      <t>certaines communes procèdent à des tests de naturalisation écrits ou oraux, tandis que dans d’autres, c’est l’assemblée communale qui tranche.</t>
    </r>
    <r>
      <rPr>
        <sz val="10"/>
        <color rgb="FFFF0000"/>
        <rFont val="Calibri"/>
        <family val="2"/>
      </rPr>
      <t xml:space="preserve"> </t>
    </r>
    <r>
      <rPr>
        <sz val="10"/>
        <color rgb="FFFF0000"/>
        <rFont val="Calibri"/>
        <family val="2"/>
      </rPr>
      <t>La durée de la procédure de naturalisation varie fortement d’un canton à l’autre.</t>
    </r>
    <r>
      <rPr>
        <sz val="10"/>
        <color rgb="FFFF0000"/>
        <rFont val="Calibri"/>
        <family val="2"/>
      </rPr>
      <t xml:space="preserve"> </t>
    </r>
  </si>
  <si>
    <r>
      <rPr>
        <sz val="10"/>
        <color rgb="FF000000"/>
        <rFont val="Calibri"/>
        <family val="2"/>
      </rPr>
      <t>SEM und kantonale Behörden (siehe Kompetenz für Entscheid: https://www.sem.admin.ch/sem/de/home/themen/buergerrecht/einbuergerung/ordentliche_einbuergerung.html)</t>
    </r>
  </si>
  <si>
    <r>
      <rPr>
        <sz val="10"/>
        <color rgb="FF000000"/>
        <rFont val="Calibri"/>
        <family val="2"/>
      </rPr>
      <t>Changement d’adresse à l’intérieur d’une commune</t>
    </r>
  </si>
  <si>
    <t>Changement d'adresse à l'intérieur d'une commune</t>
  </si>
  <si>
    <r>
      <rPr>
        <sz val="10"/>
        <color rgb="FF000000"/>
        <rFont val="Calibri"/>
        <family val="2"/>
      </rPr>
      <t>Législation cantonale, par ex. AG:</t>
    </r>
    <r>
      <rPr>
        <sz val="10"/>
        <color rgb="FF000000"/>
        <rFont val="Calibri"/>
        <family val="2"/>
      </rPr>
      <t xml:space="preserve"> </t>
    </r>
    <r>
      <rPr>
        <sz val="10"/>
        <color rgb="FF000000"/>
        <rFont val="Calibri"/>
        <family val="2"/>
      </rPr>
      <t>Loi sur les registres des habitants et des objets et le contrôle des habitants RS 122.200</t>
    </r>
  </si>
  <si>
    <r>
      <rPr>
        <sz val="10"/>
        <color rgb="FF000000"/>
        <rFont val="Calibri"/>
        <family val="2"/>
      </rPr>
      <t>Législation cantonale, par ex.</t>
    </r>
    <r>
      <rPr>
        <sz val="10"/>
        <color rgb="FF000000"/>
        <rFont val="Calibri"/>
        <family val="2"/>
      </rPr>
      <t xml:space="preserve"> </t>
    </r>
    <r>
      <rPr>
        <sz val="10"/>
        <color rgb="FF000000"/>
        <rFont val="Calibri"/>
        <family val="2"/>
      </rPr>
      <t>NE:</t>
    </r>
    <r>
      <rPr>
        <sz val="10"/>
        <color rgb="FF000000"/>
        <rFont val="Calibri"/>
        <family val="2"/>
      </rPr>
      <t xml:space="preserve"> </t>
    </r>
    <r>
      <rPr>
        <sz val="10"/>
        <color rgb="FF000000"/>
        <rFont val="Calibri"/>
        <family val="2"/>
      </rPr>
      <t>Loi sur le contrôle des habitants, RSN 132.1</t>
    </r>
  </si>
  <si>
    <r>
      <rPr>
        <sz val="10"/>
        <color rgb="FFFF0000"/>
        <rFont val="Calibri"/>
        <family val="2"/>
      </rPr>
      <t>Toute personne qui déménage au sein de la commune est tenue d’annoncer ce déménagement dans un délai de 14 jours auprès du contrôle des habitants.</t>
    </r>
    <r>
      <rPr>
        <sz val="10"/>
        <color rgb="FFFF0000"/>
        <rFont val="Calibri"/>
        <family val="2"/>
      </rPr>
      <t xml:space="preserve">_x000D_
</t>
    </r>
    <r>
      <rPr>
        <sz val="10"/>
        <color rgb="FFFF0000"/>
        <rFont val="Calibri"/>
        <family val="2"/>
      </rPr>
      <t>Attention:</t>
    </r>
    <r>
      <rPr>
        <sz val="10"/>
        <color rgb="FFFF0000"/>
        <rFont val="Calibri"/>
        <family val="2"/>
      </rPr>
      <t xml:space="preserve"> </t>
    </r>
    <r>
      <rPr>
        <sz val="10"/>
        <color rgb="FFFF0000"/>
        <rFont val="Calibri"/>
        <family val="2"/>
      </rPr>
      <t>Les déménagements au sein d’un même bâtiment doivent eux aussi être annoncés auprès du contrôle des habitants.</t>
    </r>
  </si>
  <si>
    <r>
      <rPr>
        <sz val="10"/>
        <color rgb="FF000000"/>
        <rFont val="Calibri"/>
        <family val="2"/>
      </rPr>
      <t>Einwohneramt Gemeinde</t>
    </r>
  </si>
  <si>
    <r>
      <rPr>
        <sz val="10"/>
        <color rgb="FF000000"/>
        <rFont val="Calibri"/>
        <family val="2"/>
      </rPr>
      <t>Viele Gemeinden bieten die elektronische Meldung bereits auf eUmzug an, jedoch noch nicht alle.</t>
    </r>
  </si>
  <si>
    <r>
      <rPr>
        <sz val="10"/>
        <color rgb="FF000000"/>
        <rFont val="Calibri"/>
        <family val="2"/>
      </rPr>
      <t>Attestation de domicile</t>
    </r>
    <r>
      <rPr>
        <sz val="10"/>
        <color rgb="FF000000"/>
        <rFont val="Calibri"/>
        <family val="2"/>
      </rPr>
      <t xml:space="preserve"> </t>
    </r>
  </si>
  <si>
    <t>Attestation de domicile</t>
  </si>
  <si>
    <r>
      <rPr>
        <sz val="10"/>
        <color rgb="FFFF0000"/>
        <rFont val="Calibri"/>
        <family val="2"/>
      </rPr>
      <t>Les données y figurant sont les suivantes:</t>
    </r>
    <r>
      <rPr>
        <sz val="10"/>
        <color rgb="FFFF0000"/>
        <rFont val="Calibri"/>
        <family val="2"/>
      </rPr>
      <t xml:space="preserve"> </t>
    </r>
    <r>
      <rPr>
        <sz val="10"/>
        <color rgb="FFFF0000"/>
        <rFont val="Calibri"/>
        <family val="2"/>
      </rPr>
      <t>nom, prénom, date de naissance, état civil, lieu d’origine ou nationalité, date d’arrivée, lieu d’arrivée et adresse résidentielle actuelle.</t>
    </r>
    <r>
      <rPr>
        <sz val="10"/>
        <color rgb="FFFF0000"/>
        <rFont val="Calibri"/>
        <family val="2"/>
      </rPr>
      <t xml:space="preserve"> </t>
    </r>
  </si>
  <si>
    <r>
      <rPr>
        <sz val="10"/>
        <color rgb="FF000000"/>
        <rFont val="Calibri"/>
        <family val="2"/>
      </rPr>
      <t>Annonce d’arrivée dans une commune de domicile - Personnes de nationalité suisse</t>
    </r>
  </si>
  <si>
    <t>Annonce d'arrivée dans une commune de domicile - Personnes de nationalité suisse</t>
  </si>
  <si>
    <r>
      <rPr>
        <sz val="10"/>
        <color rgb="FFFF0000"/>
        <rFont val="Calibri"/>
        <family val="2"/>
      </rPr>
      <t>Vous devez annoncer votre départ auprès de votre ancienne commune de résidence.</t>
    </r>
    <r>
      <rPr>
        <sz val="10"/>
        <color rgb="FFFF0000"/>
        <rFont val="Calibri"/>
        <family val="2"/>
      </rPr>
      <t xml:space="preserve"> </t>
    </r>
  </si>
  <si>
    <r>
      <rPr>
        <sz val="10"/>
        <color rgb="FF000000"/>
        <rFont val="Calibri"/>
        <family val="2"/>
      </rPr>
      <t>Annonce de départ d’une commune de domicile - Personnes de nationalité suisse</t>
    </r>
  </si>
  <si>
    <t>Annonce de départ d'une commune de domicile - Personnes de nationalité suisse</t>
  </si>
  <si>
    <r>
      <rPr>
        <sz val="10"/>
        <color rgb="FFFF0000"/>
        <rFont val="Calibri"/>
        <family val="2"/>
      </rPr>
      <t>Vous devez annoncer votre arrivée auprès de votre nouvelle commune de résidence.</t>
    </r>
  </si>
  <si>
    <r>
      <rPr>
        <sz val="10"/>
        <color rgb="FF000000"/>
        <rFont val="Calibri"/>
        <family val="2"/>
      </rPr>
      <t>Attestation de domicile pour séjour la semaine</t>
    </r>
  </si>
  <si>
    <t>Attestation de domicile pour séjour la semaine</t>
  </si>
  <si>
    <r>
      <rPr>
        <sz val="10"/>
        <color rgb="FFFF0000"/>
        <rFont val="Calibri"/>
        <family val="2"/>
      </rPr>
      <t>Si, pour des motifs spécifiques (études ou travail par exemple), vous séjournez dans une autre commune durant la semaine, vous êtes tenu de vous y annoncer en tant que résident à la semaine.</t>
    </r>
  </si>
  <si>
    <r>
      <rPr>
        <sz val="10"/>
        <color rgb="FF000000"/>
        <rFont val="Calibri"/>
        <family val="2"/>
      </rPr>
      <t>Wohnsitzbestätigung für Wochenaufenthalter kann online bei den Gemeinden bestellt werden</t>
    </r>
  </si>
  <si>
    <r>
      <rPr>
        <sz val="10"/>
        <color rgb="FF000000"/>
        <rFont val="Calibri"/>
        <family val="2"/>
      </rPr>
      <t>Départ de Suisse - émigration temporaire</t>
    </r>
  </si>
  <si>
    <t>Départ de Suisse - émigration temporaire</t>
  </si>
  <si>
    <r>
      <rPr>
        <sz val="10"/>
        <color rgb="FFFF0000"/>
        <rFont val="Calibri"/>
        <family val="2"/>
      </rPr>
      <t>Loi sur les Suisses de l’étranger RS 195.1</t>
    </r>
  </si>
  <si>
    <r>
      <rPr>
        <sz val="10"/>
        <color rgb="FFFF0000"/>
        <rFont val="Calibri"/>
        <family val="2"/>
      </rPr>
      <t>Les raisons d’un séjour de durée limitée ou illimitée à l’étranger sont multiples et vont du désir d’y exercer une activité professionnelle à celui d’y vivre ses vieux jours.</t>
    </r>
    <r>
      <rPr>
        <sz val="10"/>
        <color rgb="FFFF0000"/>
        <rFont val="Calibri"/>
        <family val="2"/>
      </rPr>
      <t xml:space="preserve"> </t>
    </r>
    <r>
      <rPr>
        <sz val="10"/>
        <color rgb="FFFF0000"/>
        <rFont val="Calibri"/>
        <family val="2"/>
      </rPr>
      <t>Les personnes souhaitant quitter la Suisse doivent remplir nombre de conditions légales et surmonter quantité d’obstacles administratifs.</t>
    </r>
    <r>
      <rPr>
        <sz val="10"/>
        <color rgb="FFFF0000"/>
        <rFont val="Calibri"/>
        <family val="2"/>
      </rPr>
      <t xml:space="preserve"> </t>
    </r>
    <r>
      <rPr>
        <sz val="10"/>
        <color rgb="FFFF0000"/>
        <rFont val="Calibri"/>
        <family val="2"/>
      </rPr>
      <t>La réglementation applicable est celle du canton de domicile.</t>
    </r>
    <r>
      <rPr>
        <sz val="10"/>
        <color rgb="FFFF0000"/>
        <rFont val="Calibri"/>
        <family val="2"/>
      </rPr>
      <t xml:space="preserve"> </t>
    </r>
    <r>
      <rPr>
        <sz val="10"/>
        <color rgb="FFFF0000"/>
        <rFont val="Calibri"/>
        <family val="2"/>
      </rPr>
      <t>Veillez à vous renseigner à temps auprès de l’administration communale de votre lieu de résidence.</t>
    </r>
    <r>
      <rPr>
        <sz val="10"/>
        <color rgb="FFFF0000"/>
        <rFont val="Calibri"/>
        <family val="2"/>
      </rPr>
      <t xml:space="preserve"> </t>
    </r>
    <r>
      <rPr>
        <sz val="10"/>
        <color rgb="FFFF0000"/>
        <rFont val="Calibri"/>
        <family val="2"/>
      </rPr>
      <t xml:space="preserve">Certains cantons et communes ont en effet fixé un délai minimum. </t>
    </r>
    <r>
      <rPr>
        <sz val="10"/>
        <color rgb="FFFF0000"/>
        <rFont val="Calibri"/>
        <family val="2"/>
      </rPr>
      <t xml:space="preserve"> </t>
    </r>
    <r>
      <rPr>
        <sz val="10"/>
        <color rgb="FFFF0000"/>
        <rFont val="Calibri"/>
        <family val="2"/>
      </rPr>
      <t>Gardez à l’esprit que vous êtes imposable en Suisse jusqu’à la fin</t>
    </r>
    <r>
      <rPr>
        <sz val="10"/>
        <color rgb="FFFF0000"/>
        <rFont val="Calibri"/>
        <family val="2"/>
      </rPr>
      <t xml:space="preserve">_x000D_
</t>
    </r>
    <r>
      <rPr>
        <sz val="10"/>
        <color rgb="FFFF0000"/>
        <rFont val="Calibri"/>
        <family val="2"/>
      </rPr>
      <t>du mois au cours duquel vous avez annoncé votre départ.</t>
    </r>
    <r>
      <rPr>
        <sz val="10"/>
        <color rgb="FFFF0000"/>
        <rFont val="Calibri"/>
        <family val="2"/>
      </rPr>
      <t xml:space="preserve"> </t>
    </r>
    <r>
      <rPr>
        <sz val="10"/>
        <color rgb="FFFF0000"/>
        <rFont val="Calibri"/>
        <family val="2"/>
      </rPr>
      <t>Les personnes soumises à l’obligation de servir dans l’armée ou dans la protection civile sont tenues de s’informer sur les engagements qu’elles se doivent d’honorer.</t>
    </r>
    <r>
      <rPr>
        <sz val="10"/>
        <color rgb="FFFF0000"/>
        <rFont val="Calibri"/>
        <family val="2"/>
      </rPr>
      <t>_x000D_</t>
    </r>
  </si>
  <si>
    <r>
      <rPr>
        <sz val="10"/>
        <color rgb="FF000000"/>
        <rFont val="Calibri"/>
        <family val="2"/>
      </rPr>
      <t>Die Abmeldung bei der Gemeinde hat in Person zu erfolgen.</t>
    </r>
    <r>
      <rPr>
        <sz val="10"/>
        <color rgb="FF000000"/>
        <rFont val="Calibri"/>
        <family val="2"/>
      </rPr>
      <t xml:space="preserve"> </t>
    </r>
    <r>
      <rPr>
        <sz val="10"/>
        <color rgb="FF000000"/>
        <rFont val="Calibri"/>
        <family val="2"/>
      </rPr>
      <t>Im Auslandsschweizerregister kann man sich in einem Online-Portal erfassen.</t>
    </r>
    <r>
      <rPr>
        <sz val="10"/>
        <color rgb="FF000000"/>
        <rFont val="Calibri"/>
        <family val="2"/>
      </rPr>
      <t xml:space="preserve"> </t>
    </r>
    <r>
      <rPr>
        <sz val="10"/>
        <color rgb="FF000000"/>
        <rFont val="Calibri"/>
        <family val="2"/>
      </rPr>
      <t>Letzteres ist notwendig, um weiter politische Beteiligung auszuüben.</t>
    </r>
  </si>
  <si>
    <r>
      <rPr>
        <sz val="10"/>
        <color rgb="FF000000"/>
        <rFont val="Calibri"/>
        <family val="2"/>
      </rPr>
      <t>Retour en Suisse</t>
    </r>
  </si>
  <si>
    <t>Retour en Suisse</t>
  </si>
  <si>
    <t>annoncer</t>
  </si>
  <si>
    <r>
      <rPr>
        <sz val="10"/>
        <color rgb="FFFF0000"/>
        <rFont val="Calibri"/>
        <family val="2"/>
      </rPr>
      <t>Le retour en Suisse peut être envisagé avec la même démarche systématique que l’émigration.</t>
    </r>
    <r>
      <rPr>
        <sz val="10"/>
        <color rgb="FFFF0000"/>
        <rFont val="Calibri"/>
        <family val="2"/>
      </rPr>
      <t xml:space="preserve"> </t>
    </r>
    <r>
      <rPr>
        <sz val="10"/>
        <color rgb="FFFF0000"/>
        <rFont val="Calibri"/>
        <family val="2"/>
      </rPr>
      <t>Les Suisses de l’étranger</t>
    </r>
    <r>
      <rPr>
        <sz val="10"/>
        <color rgb="FFFF0000"/>
        <rFont val="Calibri"/>
        <family val="2"/>
      </rPr>
      <t xml:space="preserve">_x000D_
</t>
    </r>
    <r>
      <rPr>
        <sz val="10"/>
        <color rgb="FFFF0000"/>
        <rFont val="Calibri"/>
        <family val="2"/>
      </rPr>
      <t>n’ont besoin d’aucune autorisation pour revenir s’installer sur le territoire national.</t>
    </r>
    <r>
      <rPr>
        <sz val="10"/>
        <color rgb="FFFF0000"/>
        <rFont val="Calibri"/>
        <family val="2"/>
      </rPr>
      <t xml:space="preserve"> </t>
    </r>
    <r>
      <rPr>
        <sz val="10"/>
        <color rgb="FFFF0000"/>
        <rFont val="Calibri"/>
        <family val="2"/>
      </rPr>
      <t>Ils ne peuvent faire l’impasse sur les différentes obligations d’annonces (réglementées</t>
    </r>
    <r>
      <rPr>
        <sz val="10"/>
        <color rgb="FFFF0000"/>
        <rFont val="Calibri"/>
        <family val="2"/>
      </rPr>
      <t xml:space="preserve">_x000D_
</t>
    </r>
    <r>
      <rPr>
        <sz val="10"/>
        <color rgb="FFFF0000"/>
        <rFont val="Calibri"/>
        <family val="2"/>
      </rPr>
      <t xml:space="preserve">à l’échelon cantonal en Suisse). </t>
    </r>
    <r>
      <rPr>
        <sz val="10"/>
        <color rgb="FFFF0000"/>
        <rFont val="Calibri"/>
        <family val="2"/>
      </rPr>
      <t xml:space="preserve"> </t>
    </r>
  </si>
  <si>
    <r>
      <rPr>
        <sz val="10"/>
        <color rgb="FF000000"/>
        <rFont val="Calibri"/>
        <family val="2"/>
      </rPr>
      <t>Man muss sich bei der neuen Einwohnergemeinde anmelden.</t>
    </r>
  </si>
  <si>
    <r>
      <rPr>
        <sz val="10"/>
        <color rgb="FF000000"/>
        <rFont val="Calibri"/>
        <family val="2"/>
      </rPr>
      <t>Certificat de famille</t>
    </r>
  </si>
  <si>
    <t>Certificat de famille</t>
  </si>
  <si>
    <r>
      <rPr>
        <sz val="10"/>
        <color rgb="FFFF0000"/>
        <rFont val="Calibri"/>
        <family val="2"/>
      </rPr>
      <t>Le certificat de famille atteste du lieu et de la date du mariage ainsi que des données personnelles actuelles des conjoints et de leurs enfants communs.</t>
    </r>
    <r>
      <rPr>
        <sz val="10"/>
        <color rgb="FFFF0000"/>
        <rFont val="Calibri"/>
        <family val="2"/>
      </rPr>
      <t xml:space="preserve"> </t>
    </r>
    <r>
      <rPr>
        <sz val="10"/>
        <color rgb="FFFF0000"/>
        <rFont val="Calibri"/>
        <family val="2"/>
      </rPr>
      <t>L’établissement d’un certificat de famille pour les étrangers n’est possible qu’en cas d’événement d’état civil (mariage ou naissance d’un enfant par exemple) ayant lieu en Suisse après le 31/12/2005.</t>
    </r>
  </si>
  <si>
    <r>
      <rPr>
        <sz val="10"/>
        <color rgb="FF000000"/>
        <rFont val="Calibri"/>
        <family val="2"/>
      </rPr>
      <t>Zivilstandsamt Kanton</t>
    </r>
  </si>
  <si>
    <r>
      <rPr>
        <sz val="10"/>
        <color rgb="FF000000"/>
        <rFont val="Calibri"/>
        <family val="2"/>
      </rPr>
      <t>Acte de mariage-</t>
    </r>
  </si>
  <si>
    <t>Acte de mariage</t>
  </si>
  <si>
    <r>
      <rPr>
        <sz val="10"/>
        <color rgb="FFFF0000"/>
        <rFont val="Calibri"/>
        <family val="2"/>
      </rPr>
      <t xml:space="preserve">Que vous vous décidiez de vous marier ou d’enregistrer votre partenariat en Suisse ou à l’étranger: </t>
    </r>
    <r>
      <rPr>
        <sz val="10"/>
        <color rgb="FFFF0000"/>
        <rFont val="Calibri"/>
        <family val="2"/>
      </rPr>
      <t xml:space="preserve"> </t>
    </r>
    <r>
      <rPr>
        <sz val="10"/>
        <color rgb="FFFF0000"/>
        <rFont val="Calibri"/>
        <family val="2"/>
      </rPr>
      <t xml:space="preserve">votre principal interlocuteur est l’office de l’état civil  auprès duquel vous avez décidé de célébrer votre mariage ou de conclure votre partenariat. </t>
    </r>
    <r>
      <rPr>
        <sz val="10"/>
        <color rgb="FFFF0000"/>
        <rFont val="Calibri"/>
        <family val="2"/>
      </rPr>
      <t xml:space="preserve"> </t>
    </r>
    <r>
      <rPr>
        <sz val="10"/>
        <color rgb="FFFF0000"/>
        <rFont val="Calibri"/>
        <family val="2"/>
      </rPr>
      <t>C’est en principe cet office qui détermine les documents requis pour la célébration de cet évènement d’état civil.</t>
    </r>
  </si>
  <si>
    <r>
      <rPr>
        <sz val="10"/>
        <color rgb="FF000000"/>
        <rFont val="Calibri"/>
        <family val="2"/>
      </rPr>
      <t>Acte de mariage CIEC</t>
    </r>
    <r>
      <rPr>
        <strike/>
        <sz val="10"/>
        <color rgb="FFFF0000"/>
        <rFont val="Calibri"/>
        <family val="2"/>
      </rPr>
      <t xml:space="preserve"> </t>
    </r>
  </si>
  <si>
    <t>Acte de mariage CIEC</t>
  </si>
  <si>
    <r>
      <rPr>
        <sz val="10"/>
        <color rgb="FF000000"/>
        <rFont val="Calibri"/>
        <family val="2"/>
      </rPr>
      <t>Acte de famille</t>
    </r>
  </si>
  <si>
    <t>Acte de famille</t>
  </si>
  <si>
    <t xml:space="preserve">Familienbüchlein   </t>
  </si>
  <si>
    <r>
      <rPr>
        <sz val="10"/>
        <color rgb="FF000000"/>
        <rFont val="Calibri"/>
        <family val="2"/>
      </rPr>
      <t>Certificat individuel d’état civil</t>
    </r>
    <r>
      <rPr>
        <sz val="10"/>
        <color rgb="FF000000"/>
        <rFont val="Calibri"/>
        <family val="2"/>
      </rPr>
      <t xml:space="preserve"> </t>
    </r>
  </si>
  <si>
    <t>Certificat individuel d'état civil</t>
  </si>
  <si>
    <r>
      <rPr>
        <sz val="10"/>
        <color rgb="FFFF0000"/>
        <rFont val="Calibri"/>
        <family val="2"/>
      </rPr>
      <t>Le certificat individuel de l’état civil pour les ressortissants suisses indique les données actuelles de la personne.</t>
    </r>
  </si>
  <si>
    <r>
      <rPr>
        <sz val="10"/>
        <color rgb="FF000000"/>
        <rFont val="Calibri"/>
        <family val="2"/>
      </rPr>
      <t>Procédure préparatoire du mariage</t>
    </r>
  </si>
  <si>
    <t>Procédure préparatoire du mariage</t>
  </si>
  <si>
    <r>
      <rPr>
        <sz val="10"/>
        <color rgb="FFFF0000"/>
        <rFont val="Calibri"/>
        <family val="2"/>
      </rPr>
      <t>appliquer</t>
    </r>
  </si>
  <si>
    <t>exécuter</t>
  </si>
  <si>
    <r>
      <rPr>
        <sz val="10"/>
        <color rgb="FF000000"/>
        <rFont val="Calibri"/>
        <family val="2"/>
      </rPr>
      <t>Art. 98 du code civil suisse</t>
    </r>
  </si>
  <si>
    <r>
      <rPr>
        <sz val="10"/>
        <color rgb="FFFF0000"/>
        <rFont val="Calibri"/>
        <family val="2"/>
      </rPr>
      <t>Afin d’entamer la procédure préparatoire au mariage, les futurs époux doivent déposer une demande à l’office de l’état civil de la mariée ou du marié.</t>
    </r>
    <r>
      <rPr>
        <sz val="10"/>
        <color rgb="FFFF0000"/>
        <rFont val="Calibri"/>
        <family val="2"/>
      </rPr>
      <t xml:space="preserve"> </t>
    </r>
    <r>
      <rPr>
        <sz val="10"/>
        <color rgb="FFFF0000"/>
        <rFont val="Calibri"/>
        <family val="2"/>
      </rPr>
      <t>La procédure exacte diffère d’un office à l’autre.</t>
    </r>
  </si>
  <si>
    <r>
      <rPr>
        <sz val="10"/>
        <color rgb="FF000000"/>
        <rFont val="Calibri"/>
        <family val="2"/>
      </rPr>
      <t>Divorce</t>
    </r>
    <r>
      <rPr>
        <sz val="10"/>
        <color rgb="FF000000"/>
        <rFont val="Calibri"/>
        <family val="2"/>
      </rPr>
      <t xml:space="preserve"> </t>
    </r>
  </si>
  <si>
    <t>Divorce</t>
  </si>
  <si>
    <r>
      <rPr>
        <sz val="10"/>
        <color rgb="FF000000"/>
        <rFont val="Calibri"/>
        <family val="2"/>
      </rPr>
      <t>Art. 111 et ss du code civil suisse</t>
    </r>
  </si>
  <si>
    <r>
      <rPr>
        <sz val="10"/>
        <color rgb="FF000000"/>
        <rFont val="Calibri"/>
        <family val="2"/>
      </rPr>
      <t>Kantonales Zivilgericht</t>
    </r>
  </si>
  <si>
    <r>
      <rPr>
        <sz val="10"/>
        <color rgb="FF000000"/>
        <rFont val="Calibri"/>
        <family val="2"/>
      </rPr>
      <t>Annulation de mariage</t>
    </r>
  </si>
  <si>
    <t>Annulation de mariage</t>
  </si>
  <si>
    <r>
      <rPr>
        <sz val="10"/>
        <color rgb="FF000000"/>
        <rFont val="Calibri"/>
        <family val="2"/>
      </rPr>
      <t>Art. 104 à 110 du code civil suisse</t>
    </r>
  </si>
  <si>
    <r>
      <rPr>
        <sz val="10"/>
        <color rgb="FF000000"/>
        <rFont val="Calibri"/>
        <family val="2"/>
      </rPr>
      <t>Reprise du nom de célibataire ou du nom porté avant le mariage suite à un divorce</t>
    </r>
  </si>
  <si>
    <t>Reprise du nom de célibataire ou du nom porté avant le mariage suite à un divorce</t>
  </si>
  <si>
    <r>
      <rPr>
        <sz val="10"/>
        <color rgb="FF000000"/>
        <rFont val="Calibri"/>
        <family val="2"/>
      </rPr>
      <t>Art. 119 du code civil suisse</t>
    </r>
  </si>
  <si>
    <r>
      <rPr>
        <sz val="10"/>
        <color rgb="FFFF0000"/>
        <rFont val="Calibri"/>
        <family val="2"/>
      </rPr>
      <t>Si l’un des ex-époux a changé de nom de famille au moment du mariage, il peut à tout moment après le divorce reprendre son nom de célibataire.</t>
    </r>
    <r>
      <rPr>
        <sz val="10"/>
        <color rgb="FFFF0000"/>
        <rFont val="Calibri"/>
        <family val="2"/>
      </rPr>
      <t xml:space="preserve"> </t>
    </r>
    <r>
      <rPr>
        <sz val="10"/>
        <color rgb="FFFF0000"/>
        <rFont val="Calibri"/>
        <family val="2"/>
      </rPr>
      <t>Il lui suffit pour cela d’une déclaration auprès de l’office de l’état civil.</t>
    </r>
    <r>
      <rPr>
        <sz val="10"/>
        <color rgb="FFFF0000"/>
        <rFont val="Calibri"/>
        <family val="2"/>
      </rPr>
      <t xml:space="preserve">
</t>
    </r>
    <r>
      <rPr>
        <sz val="10"/>
        <color rgb="FFFF0000"/>
        <rFont val="Calibri"/>
        <family val="2"/>
      </rPr>
      <t xml:space="preserve">
</t>
    </r>
    <r>
      <rPr>
        <sz val="10"/>
        <color rgb="FFFF0000"/>
        <rFont val="Calibri"/>
        <family val="2"/>
      </rPr>
      <t>Le changement de nom doit être signalé aux autorités, à l’employeur, aux banques et aux compagnies d’assurance d’une part, et un passeport, un permis de conduire, etc. modifiés doivent être délivrés d’autre part.</t>
    </r>
  </si>
  <si>
    <r>
      <rPr>
        <sz val="10"/>
        <color rgb="FF000000"/>
        <rFont val="Calibri"/>
        <family val="2"/>
      </rPr>
      <t>Autorisation de changer de prénom</t>
    </r>
  </si>
  <si>
    <t>Autorisation de changer de prénom</t>
  </si>
  <si>
    <t xml:space="preserve">Bewilligung für die  Änderung des Vornamens </t>
  </si>
  <si>
    <r>
      <rPr>
        <sz val="10"/>
        <color rgb="FF000000"/>
        <rFont val="Calibri"/>
        <family val="2"/>
      </rPr>
      <t>Art. 30 al. 1 du code civil suisse</t>
    </r>
  </si>
  <si>
    <r>
      <rPr>
        <sz val="10"/>
        <color rgb="FF000000"/>
        <rFont val="Calibri"/>
        <family val="2"/>
      </rPr>
      <t>Kantonales Gemeindeamt</t>
    </r>
  </si>
  <si>
    <t>Autorisation de changer de nom</t>
  </si>
  <si>
    <t>Namensänderung, Bewilligung für die Änderung des Namens</t>
  </si>
  <si>
    <r>
      <rPr>
        <sz val="10"/>
        <color rgb="FF000000"/>
        <rFont val="Calibri"/>
        <family val="2"/>
      </rPr>
      <t>Inscription à l’examen d’admission au gymnase</t>
    </r>
  </si>
  <si>
    <t>Inscription à l'examen d'admission au gymnase</t>
  </si>
  <si>
    <r>
      <rPr>
        <sz val="10"/>
        <color rgb="FF000000"/>
        <rFont val="Calibri"/>
        <family val="2"/>
      </rPr>
      <t>Législation cantonale, par ex. VD:</t>
    </r>
    <r>
      <rPr>
        <sz val="10"/>
        <color rgb="FF000000"/>
        <rFont val="Calibri"/>
        <family val="2"/>
      </rPr>
      <t xml:space="preserve"> </t>
    </r>
    <r>
      <rPr>
        <sz val="10"/>
        <color rgb="FF000000"/>
        <rFont val="Calibri"/>
        <family val="2"/>
      </rPr>
      <t>Règlement sur les gymnases</t>
    </r>
  </si>
  <si>
    <r>
      <rPr>
        <sz val="10"/>
        <color rgb="FF000000"/>
        <rFont val="Calibri"/>
        <family val="2"/>
      </rPr>
      <t>Législation cantonale, par ex.</t>
    </r>
    <r>
      <rPr>
        <sz val="10"/>
        <color rgb="FF000000"/>
        <rFont val="Calibri"/>
        <family val="2"/>
      </rPr>
      <t xml:space="preserve"> </t>
    </r>
    <r>
      <rPr>
        <sz val="10"/>
        <color rgb="FF000000"/>
        <rFont val="Calibri"/>
        <family val="2"/>
      </rPr>
      <t>VD:</t>
    </r>
    <r>
      <rPr>
        <sz val="10"/>
        <color rgb="FF000000"/>
        <rFont val="Calibri"/>
        <family val="2"/>
      </rPr>
      <t xml:space="preserve"> </t>
    </r>
    <r>
      <rPr>
        <sz val="10"/>
        <color rgb="FF000000"/>
        <rFont val="Calibri"/>
        <family val="2"/>
      </rPr>
      <t>Règlement sur les gymnases</t>
    </r>
  </si>
  <si>
    <r>
      <rPr>
        <sz val="10"/>
        <color rgb="FFFF0000"/>
        <rFont val="Calibri"/>
        <family val="2"/>
      </rPr>
      <t>Avant d’inscrire votre enfant à l’examen d’admission au gymnase, il vous faut au préalable sélectionner l’établissement qui convient.</t>
    </r>
    <r>
      <rPr>
        <sz val="10"/>
        <color rgb="FFFF0000"/>
        <rFont val="Calibri"/>
        <family val="2"/>
      </rPr>
      <t xml:space="preserve"> </t>
    </r>
    <r>
      <rPr>
        <sz val="10"/>
        <color rgb="FFFF0000"/>
        <rFont val="Calibri"/>
        <family val="2"/>
      </rPr>
      <t>Seul l’établissement scolaire dans lequel est passé l’examen peut être fréquenté.</t>
    </r>
    <r>
      <rPr>
        <sz val="10"/>
        <color rgb="FFFF0000"/>
        <rFont val="Calibri"/>
        <family val="2"/>
      </rPr>
      <t xml:space="preserve"> </t>
    </r>
    <r>
      <rPr>
        <sz val="10"/>
        <color rgb="FFFF0000"/>
        <rFont val="Calibri"/>
        <family val="2"/>
      </rPr>
      <t>Il est donc important d’assister à la réunion d’information dans l’établissement secondaire de votre choix afin de clarifier toutes vos questions et de confirmer que vous avez pris la bonne décision.</t>
    </r>
  </si>
  <si>
    <r>
      <rPr>
        <sz val="10"/>
        <color rgb="FF000000"/>
        <rFont val="Calibri"/>
        <family val="2"/>
      </rPr>
      <t>Canton</t>
    </r>
    <r>
      <rPr>
        <sz val="10"/>
        <color rgb="FF000000"/>
        <rFont val="Calibri"/>
        <family val="2"/>
      </rPr>
      <t xml:space="preserve"> </t>
    </r>
  </si>
  <si>
    <r>
      <rPr>
        <sz val="10"/>
        <color rgb="FF000000"/>
        <rFont val="Calibri"/>
        <family val="2"/>
      </rPr>
      <t>Inscription d’un enfant allophone dans une classe d’accueil</t>
    </r>
  </si>
  <si>
    <t>Inscription d'un enfant allophone dans une classe d'accueil</t>
  </si>
  <si>
    <r>
      <rPr>
        <sz val="10"/>
        <color rgb="FF000000"/>
        <rFont val="Calibri"/>
        <family val="2"/>
      </rPr>
      <t>Législation cantonale, par ex. VD:</t>
    </r>
    <r>
      <rPr>
        <sz val="10"/>
        <color rgb="FF000000"/>
        <rFont val="Calibri"/>
        <family val="2"/>
      </rPr>
      <t xml:space="preserve"> </t>
    </r>
    <r>
      <rPr>
        <sz val="10"/>
        <color rgb="FF000000"/>
        <rFont val="Calibri"/>
        <family val="2"/>
      </rPr>
      <t>Loi scolaire, RS 400.01</t>
    </r>
  </si>
  <si>
    <r>
      <rPr>
        <sz val="10"/>
        <color rgb="FF000000"/>
        <rFont val="Calibri"/>
        <family val="2"/>
      </rPr>
      <t>Législation cantonale, par ex.</t>
    </r>
    <r>
      <rPr>
        <sz val="10"/>
        <color rgb="FF000000"/>
        <rFont val="Calibri"/>
        <family val="2"/>
      </rPr>
      <t xml:space="preserve"> </t>
    </r>
    <r>
      <rPr>
        <sz val="10"/>
        <color rgb="FF000000"/>
        <rFont val="Calibri"/>
        <family val="2"/>
      </rPr>
      <t>VD:</t>
    </r>
    <r>
      <rPr>
        <sz val="10"/>
        <color rgb="FF000000"/>
        <rFont val="Calibri"/>
        <family val="2"/>
      </rPr>
      <t xml:space="preserve"> </t>
    </r>
    <r>
      <rPr>
        <sz val="10"/>
        <color rgb="FF000000"/>
        <rFont val="Calibri"/>
        <family val="2"/>
      </rPr>
      <t>Loi scolaire, RS 400.01</t>
    </r>
  </si>
  <si>
    <r>
      <rPr>
        <sz val="10"/>
        <color rgb="FFFF0000"/>
        <rFont val="Calibri"/>
        <family val="2"/>
      </rPr>
      <t>La classe d’introduction prépare, durant deux années scolaires, les élèves au passage en 2</t>
    </r>
    <r>
      <rPr>
        <vertAlign val="superscript"/>
        <sz val="10"/>
        <color rgb="FFFF0000"/>
        <rFont val="Calibri"/>
        <family val="2"/>
      </rPr>
      <t>e</t>
    </r>
    <r>
      <rPr>
        <sz val="10"/>
        <color rgb="FFFF0000"/>
        <rFont val="Calibri"/>
        <family val="2"/>
      </rPr>
      <t xml:space="preserve"> année</t>
    </r>
    <r>
      <rPr>
        <sz val="10"/>
        <color rgb="FFFF0000"/>
        <rFont val="Calibri"/>
        <family val="2"/>
      </rPr>
      <t xml:space="preserve"> </t>
    </r>
    <r>
      <rPr>
        <sz val="10"/>
        <color rgb="FFFF0000"/>
        <rFont val="Calibri"/>
        <family val="2"/>
      </rPr>
      <t>de l’école primaire.</t>
    </r>
    <r>
      <rPr>
        <sz val="10"/>
        <color rgb="FFFF0000"/>
        <rFont val="Calibri"/>
        <family val="2"/>
      </rPr>
      <t xml:space="preserve"> </t>
    </r>
    <r>
      <rPr>
        <sz val="10"/>
        <color rgb="FFFF0000"/>
        <rFont val="Calibri"/>
        <family val="2"/>
      </rPr>
      <t>La fréquentation de la classe d’introduction compte comme une année scolaire.</t>
    </r>
    <r>
      <rPr>
        <sz val="10"/>
        <color rgb="FFFF0000"/>
        <rFont val="Calibri"/>
        <family val="2"/>
      </rPr>
      <t xml:space="preserve"> </t>
    </r>
    <r>
      <rPr>
        <sz val="10"/>
        <color rgb="FFFF0000"/>
        <rFont val="Calibri"/>
        <family val="2"/>
      </rPr>
      <t>La classe d’introduction est adaptée aux élèves présentant un retard de maturité.</t>
    </r>
    <r>
      <rPr>
        <sz val="10"/>
        <color rgb="FFFF0000"/>
        <rFont val="Calibri"/>
        <family val="2"/>
      </rPr>
      <t xml:space="preserve">
</t>
    </r>
    <r>
      <rPr>
        <sz val="10"/>
        <color rgb="FFFF0000"/>
        <rFont val="Calibri"/>
        <family val="2"/>
      </rPr>
      <t>L’enseignant de l’école enfantine discute avec l’éducateur en pédagogie thérapeutique afin de savoir si un passage de l’enfant en  classe d’introduction est recommandé dans le cadre du contingent de la CdI.</t>
    </r>
    <r>
      <rPr>
        <sz val="10"/>
        <color rgb="FFFF0000"/>
        <rFont val="Calibri"/>
        <family val="2"/>
      </rPr>
      <t xml:space="preserve"> </t>
    </r>
    <r>
      <rPr>
        <sz val="10"/>
        <color rgb="FFFF0000"/>
        <rFont val="Calibri"/>
        <family val="2"/>
      </rPr>
      <t>Une recommandation de CdI doit être documentée par écrit par l’enseignant d’école enfantine et soumise aux parents pour signature.</t>
    </r>
    <r>
      <rPr>
        <sz val="10"/>
        <color rgb="FFFF0000"/>
        <rFont val="Calibri"/>
        <family val="2"/>
      </rPr>
      <t xml:space="preserve"> </t>
    </r>
    <r>
      <rPr>
        <sz val="10"/>
        <color rgb="FFFF0000"/>
        <rFont val="Calibri"/>
        <family val="2"/>
      </rPr>
      <t>Si les parents acceptent la recommandation d’inscription en classe d’introduction, l’enseignant d’école enfantine annonce l’enfant auprès de la direction de l’école.</t>
    </r>
    <r>
      <rPr>
        <sz val="10"/>
        <color rgb="FFFF0000"/>
        <rFont val="Calibri"/>
        <family val="2"/>
      </rPr>
      <t xml:space="preserve">
</t>
    </r>
    <r>
      <rPr>
        <sz val="10"/>
        <color rgb="FFFF0000"/>
        <rFont val="Calibri"/>
        <family val="2"/>
      </rPr>
      <t xml:space="preserve">
</t>
    </r>
    <r>
      <rPr>
        <sz val="10"/>
        <color rgb="FFFF0000"/>
        <rFont val="Calibri"/>
        <family val="2"/>
      </rPr>
      <t>Indépendamment de leur statut de résidence, tous les enfants et les jeunes en âge de scolarité obligatoire ont</t>
    </r>
    <r>
      <rPr>
        <sz val="10"/>
        <color rgb="FFFF0000"/>
        <rFont val="Calibri"/>
        <family val="2"/>
      </rPr>
      <t xml:space="preserve">
</t>
    </r>
    <r>
      <rPr>
        <sz val="10"/>
        <color rgb="FFFF0000"/>
        <rFont val="Calibri"/>
        <family val="2"/>
      </rPr>
      <t>le droit et l’obligation de fréquenter l’école obligatoire (cf art. 19 et 62</t>
    </r>
    <r>
      <rPr>
        <sz val="10"/>
        <color rgb="FFFF0000"/>
        <rFont val="Calibri"/>
        <family val="2"/>
      </rPr>
      <t xml:space="preserve">
</t>
    </r>
    <r>
      <rPr>
        <sz val="10"/>
        <color rgb="FFFF0000"/>
        <rFont val="Calibri"/>
        <family val="2"/>
      </rPr>
      <t>de la Constitution fédérale).</t>
    </r>
    <r>
      <rPr>
        <sz val="10"/>
        <color rgb="FFFF0000"/>
        <rFont val="Calibri"/>
        <family val="2"/>
      </rPr>
      <t xml:space="preserve"> </t>
    </r>
    <r>
      <rPr>
        <sz val="10"/>
        <color rgb="FFFF0000"/>
        <rFont val="Calibri"/>
        <family val="2"/>
      </rPr>
      <t>Le domicile ou le lieu de résidence effectif établit la scolarité obligatoire dans une commune scolaire (cf. § 36 al. 1 de la Loi sur</t>
    </r>
    <r>
      <rPr>
        <sz val="10"/>
        <color rgb="FFFF0000"/>
        <rFont val="Calibri"/>
        <family val="2"/>
      </rPr>
      <t xml:space="preserve">
</t>
    </r>
    <r>
      <rPr>
        <sz val="10"/>
        <color rgb="FFFF0000"/>
        <rFont val="Calibri"/>
        <family val="2"/>
      </rPr>
      <t>l’école obligatoire, LEO; RB 411.11).</t>
    </r>
    <r>
      <rPr>
        <sz val="10"/>
        <color rgb="FFFF0000"/>
        <rFont val="Calibri"/>
        <family val="2"/>
      </rPr>
      <t xml:space="preserve"> </t>
    </r>
    <r>
      <rPr>
        <sz val="10"/>
        <color rgb="FFFF0000"/>
        <rFont val="Calibri"/>
        <family val="2"/>
      </rPr>
      <t>Les autorités scolaires et les administrateurs de l’école répartissent les enfants et</t>
    </r>
    <r>
      <rPr>
        <sz val="10"/>
        <color rgb="FFFF0000"/>
        <rFont val="Calibri"/>
        <family val="2"/>
      </rPr>
      <t xml:space="preserve">
</t>
    </r>
    <r>
      <rPr>
        <sz val="10"/>
        <color rgb="FFFF0000"/>
        <rFont val="Calibri"/>
        <family val="2"/>
      </rPr>
      <t>les jeunes dans la classe ordinaire ou, le cas échéant, dans des classes d’accueil pour élèves</t>
    </r>
    <r>
      <rPr>
        <sz val="10"/>
        <color rgb="FFFF0000"/>
        <rFont val="Calibri"/>
        <family val="2"/>
      </rPr>
      <t xml:space="preserve">
</t>
    </r>
    <r>
      <rPr>
        <sz val="10"/>
        <color rgb="FFFF0000"/>
        <rFont val="Calibri"/>
        <family val="2"/>
      </rPr>
      <t>allophones.</t>
    </r>
    <r>
      <rPr>
        <sz val="10"/>
        <color rgb="FFFF0000"/>
        <rFont val="Calibri"/>
        <family val="2"/>
      </rPr>
      <t xml:space="preserve"> </t>
    </r>
  </si>
  <si>
    <r>
      <rPr>
        <sz val="10"/>
        <color rgb="FF000000"/>
        <rFont val="Calibri"/>
        <family val="2"/>
      </rPr>
      <t>Gemeinde</t>
    </r>
    <r>
      <rPr>
        <sz val="10"/>
        <color rgb="FF000000"/>
        <rFont val="Calibri"/>
        <family val="2"/>
      </rPr>
      <t xml:space="preserve"> </t>
    </r>
  </si>
  <si>
    <r>
      <rPr>
        <sz val="10"/>
        <color rgb="FF000000"/>
        <rFont val="Calibri"/>
        <family val="2"/>
      </rPr>
      <t>Kein Prozess gefunden.</t>
    </r>
    <r>
      <rPr>
        <sz val="10"/>
        <color rgb="FF000000"/>
        <rFont val="Calibri"/>
        <family val="2"/>
      </rPr>
      <t xml:space="preserve"> </t>
    </r>
    <r>
      <rPr>
        <sz val="10"/>
        <color rgb="FF000000"/>
        <rFont val="Calibri"/>
        <family val="2"/>
      </rPr>
      <t>Vermutlich über Gemeinde oder direkt bei der Schule.</t>
    </r>
  </si>
  <si>
    <r>
      <rPr>
        <sz val="10"/>
        <color rgb="FF000000"/>
        <rFont val="Calibri"/>
        <family val="2"/>
      </rPr>
      <t>Conflits collectifs de travail - Conciliation</t>
    </r>
  </si>
  <si>
    <t>Conflits collectifs de travail - Conciliation</t>
  </si>
  <si>
    <r>
      <rPr>
        <sz val="10"/>
        <color rgb="FF000000"/>
        <rFont val="Calibri"/>
        <family val="2"/>
      </rPr>
      <t>Législation cantonale, par ex. GE:</t>
    </r>
    <r>
      <rPr>
        <sz val="10"/>
        <color rgb="FF000000"/>
        <rFont val="Calibri"/>
        <family val="2"/>
      </rPr>
      <t xml:space="preserve"> </t>
    </r>
    <r>
      <rPr>
        <sz val="10"/>
        <color rgb="FF000000"/>
        <rFont val="Calibri"/>
        <family val="2"/>
      </rPr>
      <t>Loi concernant la Chambre des relations collectives de travail (LCRCT) J 1 15, VS: loi cantonale sur le travail</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</si>
  <si>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concernant la Chambre des relations collectives de travail (LCRCT) J 1 15, VS: loi cantonale sur le travail</t>
    </r>
  </si>
  <si>
    <r>
      <rPr>
        <sz val="10"/>
        <color rgb="FFFF0000"/>
        <rFont val="Calibri"/>
        <family val="2"/>
      </rPr>
      <t>Les rapports de travail peuvent générer différents types de conflits, notamment au sujet du salaire et des horaires de travail, pour cause de discrimination ou de résiliation contestée, etc.</t>
    </r>
    <r>
      <rPr>
        <sz val="10"/>
        <color rgb="FFFF0000"/>
        <rFont val="Calibri"/>
        <family val="2"/>
      </rPr>
      <t xml:space="preserve"> </t>
    </r>
    <r>
      <rPr>
        <sz val="10"/>
        <color rgb="FFFF0000"/>
        <rFont val="Calibri"/>
        <family val="2"/>
      </rPr>
      <t>Les raisons en sont multiples.</t>
    </r>
    <r>
      <rPr>
        <sz val="10"/>
        <color rgb="FFFF0000"/>
        <rFont val="Calibri"/>
        <family val="2"/>
      </rPr>
      <t xml:space="preserve"> </t>
    </r>
    <r>
      <rPr>
        <sz val="10"/>
        <color rgb="FFFF0000"/>
        <rFont val="Calibri"/>
        <family val="2"/>
      </rPr>
      <t>La procédure à suivre diffère selon les rapports de travail (droit public ou droit privé) mais aussi en fonction du nombre de personnes concernées (conflits individuels ou collectifs).</t>
    </r>
    <r>
      <rPr>
        <sz val="10"/>
        <color rgb="FFFF0000"/>
        <rFont val="Calibri"/>
        <family val="2"/>
      </rPr>
      <t xml:space="preserve">
</t>
    </r>
    <r>
      <rPr>
        <sz val="10"/>
        <color rgb="FFFF0000"/>
        <rFont val="Calibri"/>
        <family val="2"/>
      </rPr>
      <t xml:space="preserve">
</t>
    </r>
    <r>
      <rPr>
        <sz val="10"/>
        <color rgb="FFFF0000"/>
        <rFont val="Calibri"/>
        <family val="2"/>
      </rPr>
      <t>Lorsque plusieurs travailleurs sont concernés par le même conflit du travail, on parle de conflits collectifs du travail.</t>
    </r>
    <r>
      <rPr>
        <sz val="10"/>
        <color rgb="FFFF0000"/>
        <rFont val="Calibri"/>
        <family val="2"/>
      </rPr>
      <t xml:space="preserve"> </t>
    </r>
    <r>
      <rPr>
        <sz val="10"/>
        <color rgb="FFFF0000"/>
        <rFont val="Calibri"/>
        <family val="2"/>
      </rPr>
      <t>Des offices cantonaux de conciliation permanents sont compétents pour régler de tels litiges.</t>
    </r>
    <r>
      <rPr>
        <sz val="10"/>
        <color rgb="FFFF0000"/>
        <rFont val="Calibri"/>
        <family val="2"/>
      </rPr>
      <t xml:space="preserve"> </t>
    </r>
    <r>
      <rPr>
        <sz val="10"/>
        <color rgb="FFFF0000"/>
        <rFont val="Calibri"/>
        <family val="2"/>
      </rPr>
      <t>Lorsqu’un litige dépasse les frontières cantonales, c’est l’Office fédéral de conciliation en matière de conflits collectifs du travail qui est compétent.</t>
    </r>
  </si>
  <si>
    <r>
      <rPr>
        <sz val="10"/>
        <color rgb="FF000000"/>
        <rFont val="Calibri"/>
        <family val="2"/>
      </rPr>
      <t>kantonale Schlichtungsstellen</t>
    </r>
  </si>
  <si>
    <r>
      <rPr>
        <sz val="10"/>
        <color rgb="FF000000"/>
        <rFont val="Calibri"/>
        <family val="2"/>
      </rPr>
      <t>AVS - Prestations complémentaires</t>
    </r>
  </si>
  <si>
    <t>AVS - Prestations complémentaires</t>
  </si>
  <si>
    <r>
      <rPr>
        <sz val="10"/>
        <color rgb="FF000000"/>
        <rFont val="Calibri"/>
        <family val="2"/>
      </rPr>
      <t>Loi fédérale du 6 octobre 2006 sur les prestations complémentaires à l’AVS et à l’AI (LPC) RS 831.30</t>
    </r>
  </si>
  <si>
    <r>
      <rPr>
        <sz val="10"/>
        <color rgb="FF000000"/>
        <rFont val="Calibri"/>
        <family val="2"/>
      </rPr>
      <t>Loi fédérale sur les prestations complémentaires à l’AVS et à l’AI RS 831.30</t>
    </r>
  </si>
  <si>
    <r>
      <rPr>
        <sz val="10"/>
        <color rgb="FFFF0000"/>
        <rFont val="Calibri"/>
        <family val="2"/>
      </rPr>
      <t>La CFC est la caisse de compensation chargée de toute l’administration fédérale, des tribunaux fédéraux, des établissements fédéraux ainsi que d’autres institutions qui sont soumises à la haute surveillance de la Confédération ou qui ont des relations étroites avec elle.</t>
    </r>
    <r>
      <rPr>
        <sz val="10"/>
        <color rgb="FFFF0000"/>
        <rFont val="Calibri"/>
        <family val="2"/>
      </rPr>
      <t xml:space="preserve"> </t>
    </r>
    <r>
      <rPr>
        <sz val="10"/>
        <color rgb="FFFF0000"/>
        <rFont val="Calibri"/>
        <family val="2"/>
      </rPr>
      <t>En tant qu’organe d’exécution de l’assurance sociale, l’activité principale consiste à exécuter des tâches du 1</t>
    </r>
    <r>
      <rPr>
        <vertAlign val="superscript"/>
        <sz val="10"/>
        <color rgb="FFFF0000"/>
        <rFont val="Calibri"/>
        <family val="2"/>
      </rPr>
      <t>er</t>
    </r>
    <r>
      <rPr>
        <sz val="10"/>
        <color rgb="FFFF0000"/>
        <rFont val="Calibri"/>
        <family val="2"/>
      </rPr>
      <t xml:space="preserve"> pilier (AVS/AI) ainsi que de la caisse de compensation pour allocations familiales (CAF). </t>
    </r>
    <r>
      <rPr>
        <sz val="10"/>
        <color rgb="FFFF0000"/>
        <rFont val="Calibri"/>
        <family val="2"/>
      </rPr>
      <t xml:space="preserve">
</t>
    </r>
    <r>
      <rPr>
        <sz val="10"/>
        <color rgb="FFFF0000"/>
        <rFont val="Calibri"/>
        <family val="2"/>
      </rPr>
      <t xml:space="preserve">
</t>
    </r>
    <r>
      <rPr>
        <sz val="10"/>
        <color rgb="FFFF0000"/>
        <rFont val="Calibri"/>
        <family val="2"/>
      </rPr>
      <t>1 La Confédération et les cantons accordent aux personnes qui remplissent les conditions fixées aux art. 4 à 6 des prestations complémentaires destinées à la couverture des besoins vitaux.</t>
    </r>
    <r>
      <rPr>
        <sz val="10"/>
        <color rgb="FFFF0000"/>
        <rFont val="Calibri"/>
        <family val="2"/>
      </rPr>
      <t xml:space="preserve"> </t>
    </r>
    <r>
      <rPr>
        <sz val="10"/>
        <color rgb="FFFF0000"/>
        <rFont val="Calibri"/>
        <family val="2"/>
      </rPr>
      <t>2 Les cantons peuvent allouer des prestations allant au-delà de celles qui sont prévues par la présente loi et fixer les conditions d’octroi de ces prestations.</t>
    </r>
    <r>
      <rPr>
        <sz val="10"/>
        <color rgb="FFFF0000"/>
        <rFont val="Calibri"/>
        <family val="2"/>
      </rPr>
      <t xml:space="preserve"> </t>
    </r>
    <r>
      <rPr>
        <sz val="10"/>
        <color rgb="FFFF0000"/>
        <rFont val="Calibri"/>
        <family val="2"/>
      </rPr>
      <t>Le prélèvement de cotisations patronales est exclu.</t>
    </r>
    <r>
      <rPr>
        <sz val="10"/>
        <color rgb="FFFF0000"/>
        <rFont val="Calibri"/>
        <family val="2"/>
      </rPr>
      <t xml:space="preserve"> </t>
    </r>
    <r>
      <rPr>
        <sz val="10"/>
        <color rgb="FFFF0000"/>
        <rFont val="Calibri"/>
        <family val="2"/>
      </rPr>
      <t>Les prestations complémentaires sont versées par les cantons.</t>
    </r>
  </si>
  <si>
    <r>
      <rPr>
        <sz val="10"/>
        <color rgb="FF000000"/>
        <rFont val="Calibri"/>
        <family val="2"/>
      </rPr>
      <t>kantonale Ausgleichskassen</t>
    </r>
  </si>
  <si>
    <r>
      <rPr>
        <sz val="10"/>
        <color rgb="FF000000"/>
        <rFont val="Calibri"/>
        <family val="2"/>
      </rPr>
      <t>Dénonciation de prix abusif</t>
    </r>
  </si>
  <si>
    <t>Dénonciation de prix abusif</t>
  </si>
  <si>
    <r>
      <rPr>
        <sz val="10"/>
        <color rgb="FF000000"/>
        <rFont val="Calibri"/>
        <family val="2"/>
      </rPr>
      <t>Loi fédérale sur la surveillance des prix, RS 942.20</t>
    </r>
  </si>
  <si>
    <r>
      <rPr>
        <sz val="10"/>
        <color rgb="FFFF0000"/>
        <rFont val="Calibri"/>
        <family val="2"/>
      </rPr>
      <t>La loi s’applique aux prix des marchandises et des services, y compris ceux des crédits.</t>
    </r>
    <r>
      <rPr>
        <sz val="10"/>
        <color rgb="FFFF0000"/>
        <rFont val="Calibri"/>
        <family val="2"/>
      </rPr>
      <t xml:space="preserve"> </t>
    </r>
    <r>
      <rPr>
        <sz val="10"/>
        <color rgb="FFFF0000"/>
        <rFont val="Calibri"/>
        <family val="2"/>
      </rPr>
      <t>Sont exceptées la rémunération du travail (salaires et autres prestations) et les activités de crédit de la Banque nationale suisse.</t>
    </r>
    <r>
      <rPr>
        <sz val="10"/>
        <color rgb="FFFF0000"/>
        <rFont val="Calibri"/>
        <family val="2"/>
      </rPr>
      <t xml:space="preserve"> </t>
    </r>
    <r>
      <rPr>
        <sz val="10"/>
        <color rgb="FFFF0000"/>
        <rFont val="Calibri"/>
        <family val="2"/>
      </rPr>
      <t>Le Conseil fédéral nomme un préposé à la surveillance des prix (Surveillant des prix).</t>
    </r>
    <r>
      <rPr>
        <sz val="10"/>
        <color rgb="FFFF0000"/>
        <rFont val="Calibri"/>
        <family val="2"/>
      </rPr>
      <t xml:space="preserve"> </t>
    </r>
    <r>
      <rPr>
        <sz val="10"/>
        <color rgb="FFFF0000"/>
        <rFont val="Calibri"/>
        <family val="2"/>
      </rPr>
      <t>Le Surveillant des prix relève du Département fédéral de l’économie, de la formation et de la recherche1.</t>
    </r>
    <r>
      <rPr>
        <sz val="10"/>
        <color rgb="FFFF0000"/>
        <rFont val="Calibri"/>
        <family val="2"/>
      </rPr>
      <t xml:space="preserve"> </t>
    </r>
    <r>
      <rPr>
        <sz val="10"/>
        <color rgb="FFFF0000"/>
        <rFont val="Calibri"/>
        <family val="2"/>
      </rPr>
      <t>Il empêche ou éliminer les augmentations de prix abusives et le maintien de prix abusifs.</t>
    </r>
  </si>
  <si>
    <r>
      <rPr>
        <sz val="10"/>
        <color rgb="FF000000"/>
        <rFont val="Calibri"/>
        <family val="2"/>
      </rPr>
      <t>Preisüberwacher</t>
    </r>
  </si>
  <si>
    <t>Initiative/Referendum</t>
  </si>
  <si>
    <r>
      <rPr>
        <sz val="10"/>
        <color rgb="FF000000"/>
        <rFont val="Calibri"/>
        <family val="2"/>
      </rPr>
      <t>Art. 138 ss Cst fédérale, cst cantonales</t>
    </r>
  </si>
  <si>
    <r>
      <rPr>
        <sz val="10"/>
        <color rgb="FFFF0000"/>
        <rFont val="Calibri"/>
        <family val="2"/>
      </rPr>
      <t>Le référendum existe au niveau non seulement fédéral mais également cantonal et communal.</t>
    </r>
    <r>
      <rPr>
        <sz val="10"/>
        <color rgb="FFFF0000"/>
        <rFont val="Calibri"/>
        <family val="2"/>
      </rPr>
      <t xml:space="preserve"> </t>
    </r>
    <r>
      <rPr>
        <sz val="10"/>
        <color rgb="FFFF0000"/>
        <rFont val="Calibri"/>
        <family val="2"/>
      </rPr>
      <t>La liste des objets pouvant être contestés par référendum est souvent plus longue qu’au niveau fédéral.</t>
    </r>
    <r>
      <rPr>
        <sz val="10"/>
        <color rgb="FFFF0000"/>
        <rFont val="Calibri"/>
        <family val="2"/>
      </rPr>
      <t xml:space="preserve">
</t>
    </r>
    <r>
      <rPr>
        <sz val="10"/>
        <color rgb="FFFF0000"/>
        <rFont val="Calibri"/>
        <family val="2"/>
      </rPr>
      <t xml:space="preserve">
</t>
    </r>
    <r>
      <rPr>
        <sz val="10"/>
        <color rgb="FFFF0000"/>
        <rFont val="Calibri"/>
        <family val="2"/>
      </rPr>
      <t>Consultez le site de votre canton ou de votre commune pour connaître les conditions de lancement du référendum cantonal et son étendue.</t>
    </r>
    <r>
      <rPr>
        <sz val="10"/>
        <color rgb="FFFF0000"/>
        <rFont val="Calibri"/>
        <family val="2"/>
      </rPr>
      <t xml:space="preserve">
</t>
    </r>
    <r>
      <rPr>
        <sz val="10"/>
        <color rgb="FFFF0000"/>
        <rFont val="Calibri"/>
        <family val="2"/>
      </rPr>
      <t xml:space="preserve">
</t>
    </r>
    <r>
      <rPr>
        <sz val="10"/>
        <color rgb="FFFF0000"/>
        <rFont val="Calibri"/>
        <family val="2"/>
      </rPr>
      <t>Procédure:</t>
    </r>
    <r>
      <rPr>
        <sz val="10"/>
        <color rgb="FFFF0000"/>
        <rFont val="Calibri"/>
        <family val="2"/>
      </rPr>
      <t xml:space="preserve"> </t>
    </r>
    <r>
      <rPr>
        <sz val="10"/>
        <color rgb="FFFF0000"/>
        <rFont val="Calibri"/>
        <family val="2"/>
      </rPr>
      <t>L’instigateur prend contact avec la Chancellerie fédérale, la Chancellerie fédérale émet sur demande des formulaires-types de signature, recueillir des signatures, soumission à la Chancellerie fédérale.</t>
    </r>
    <r>
      <rPr>
        <sz val="10"/>
        <color rgb="FFFF0000"/>
        <rFont val="Calibri"/>
        <family val="2"/>
      </rPr>
      <t xml:space="preserve"> </t>
    </r>
    <r>
      <rPr>
        <sz val="10"/>
        <color rgb="FFFF0000"/>
        <rFont val="Calibri"/>
        <family val="2"/>
      </rPr>
      <t>Toutefois, une action au niveau cantonal contre des lois adoptées est également possible.</t>
    </r>
    <r>
      <rPr>
        <sz val="10"/>
        <color rgb="FFFF0000"/>
        <rFont val="Calibri"/>
        <family val="2"/>
      </rPr>
      <t xml:space="preserve"> </t>
    </r>
  </si>
  <si>
    <r>
      <rPr>
        <sz val="10"/>
        <color rgb="FF000000"/>
        <rFont val="Calibri"/>
        <family val="2"/>
      </rPr>
      <t>Bundeskanzlei, oder kantonale Justizdirektion</t>
    </r>
  </si>
  <si>
    <r>
      <rPr>
        <sz val="10"/>
        <color rgb="FF000000"/>
        <rFont val="Calibri"/>
        <family val="2"/>
      </rPr>
      <t>Die Sammlung der Unterschriften muss an die zuständige Behörde schriftlich per Post übermittelt werden oder persönlich übergeben werden.</t>
    </r>
  </si>
  <si>
    <r>
      <rPr>
        <sz val="10"/>
        <color rgb="FF000000"/>
        <rFont val="Calibri"/>
        <family val="2"/>
      </rPr>
      <t>Crédits d’investissement</t>
    </r>
  </si>
  <si>
    <t>Crédits d'investissement</t>
  </si>
  <si>
    <r>
      <rPr>
        <sz val="10"/>
        <color rgb="FF000000"/>
        <rFont val="Calibri"/>
        <family val="2"/>
      </rPr>
      <t>Art. 40 Loi sur les forêts RS  921.0</t>
    </r>
  </si>
  <si>
    <r>
      <rPr>
        <sz val="10"/>
        <color rgb="FFFF0000"/>
        <rFont val="Calibri"/>
        <family val="2"/>
      </rPr>
      <t>Les crédits d’investissement sont des prêts exempts d’intérêt sur des fonds publics destinés à divers</t>
    </r>
    <r>
      <rPr>
        <sz val="10"/>
        <color rgb="FFFF0000"/>
        <rFont val="Calibri"/>
        <family val="2"/>
      </rPr>
      <t xml:space="preserve">
</t>
    </r>
    <r>
      <rPr>
        <sz val="10"/>
        <color rgb="FFFF0000"/>
        <rFont val="Calibri"/>
        <family val="2"/>
      </rPr>
      <t>projets d’investissement dans l’agriculture.</t>
    </r>
    <r>
      <rPr>
        <sz val="10"/>
        <color rgb="FFFF0000"/>
        <rFont val="Calibri"/>
        <family val="2"/>
      </rPr>
      <t xml:space="preserve"> </t>
    </r>
    <r>
      <rPr>
        <sz val="10"/>
        <color rgb="FFFF0000"/>
        <rFont val="Calibri"/>
        <family val="2"/>
      </rPr>
      <t>La durée maximale de remboursement est fixée à 18 ans.</t>
    </r>
    <r>
      <rPr>
        <sz val="10"/>
        <color rgb="FFFF0000"/>
        <rFont val="Calibri"/>
        <family val="2"/>
      </rPr>
      <t xml:space="preserve">
</t>
    </r>
  </si>
  <si>
    <r>
      <rPr>
        <sz val="10"/>
        <color rgb="FF000000"/>
        <rFont val="Calibri"/>
        <family val="2"/>
      </rPr>
      <t>kantonale Kreditkassen</t>
    </r>
    <r>
      <rPr>
        <sz val="10"/>
        <color rgb="FF000000"/>
        <rFont val="Calibri"/>
        <family val="2"/>
      </rPr>
      <t xml:space="preserve"> </t>
    </r>
  </si>
  <si>
    <r>
      <rPr>
        <sz val="10"/>
        <color rgb="FF000000"/>
        <rFont val="Calibri"/>
        <family val="2"/>
      </rPr>
      <t>Aides financières destinées au maintien et à l’amélioration de la diversité biologique de la forêt</t>
    </r>
  </si>
  <si>
    <t>Aides financières destinées au maintien et à l'amélioration de la diversité biologique de la forêt</t>
  </si>
  <si>
    <r>
      <rPr>
        <sz val="10"/>
        <color rgb="FF000000"/>
        <rFont val="Calibri"/>
        <family val="2"/>
      </rPr>
      <t>Art. 38 Loi sur les forêts, RS 921.0</t>
    </r>
  </si>
  <si>
    <r>
      <rPr>
        <sz val="10"/>
        <color rgb="FF000000"/>
        <rFont val="Calibri"/>
        <family val="2"/>
      </rPr>
      <t>Informations sur le rôle et sur l’état des forêts ainsi que sur l’économie forestière et l’industrie du bois</t>
    </r>
  </si>
  <si>
    <t>Informations sur le rôle et sur l'état des forêts ainsi que sur l'économie forestière et l'industrie du bois</t>
  </si>
  <si>
    <r>
      <rPr>
        <sz val="10"/>
        <color rgb="FFFF0000"/>
        <rFont val="Calibri"/>
        <family val="2"/>
      </rPr>
      <t>publier</t>
    </r>
  </si>
  <si>
    <t xml:space="preserve">consulter </t>
  </si>
  <si>
    <r>
      <rPr>
        <sz val="10"/>
        <color rgb="FF000000"/>
        <rFont val="Calibri"/>
        <family val="2"/>
      </rPr>
      <t>Art. 34 Loi sur les forêts, RS 921.0</t>
    </r>
  </si>
  <si>
    <r>
      <rPr>
        <sz val="10"/>
        <color rgb="FF000000"/>
        <rFont val="Calibri"/>
        <family val="2"/>
      </rPr>
      <t>BAFU</t>
    </r>
  </si>
  <si>
    <r>
      <rPr>
        <sz val="10"/>
        <color rgb="FF000000"/>
        <rFont val="Calibri"/>
        <family val="2"/>
      </rPr>
      <t>Wald und Holz:</t>
    </r>
    <r>
      <rPr>
        <sz val="10"/>
        <color rgb="FF000000"/>
        <rFont val="Calibri"/>
        <family val="2"/>
      </rPr>
      <t xml:space="preserve"> </t>
    </r>
    <r>
      <rPr>
        <sz val="10"/>
        <color rgb="FF000000"/>
        <rFont val="Calibri"/>
        <family val="2"/>
      </rPr>
      <t>Fachinformationen Webseite https://www.bafu.admin.ch/bafu/de/home/themen/wald/fachinformationen.html</t>
    </r>
  </si>
  <si>
    <r>
      <rPr>
        <sz val="10"/>
        <color rgb="FF000000"/>
        <rFont val="Calibri"/>
        <family val="2"/>
      </rPr>
      <t>Inscription à l’examen de chasseur</t>
    </r>
  </si>
  <si>
    <t>Inscription à l'examen de chasseur</t>
  </si>
  <si>
    <r>
      <rPr>
        <sz val="10"/>
        <color rgb="FF000000"/>
        <rFont val="Calibri"/>
        <family val="2"/>
      </rPr>
      <t>Art. 4 Loi fédérale sur la chasse et la protection des mammifères et oiseaux sauvages RS 922.0</t>
    </r>
  </si>
  <si>
    <r>
      <rPr>
        <sz val="10"/>
        <color rgb="FFFF0000"/>
        <rFont val="Calibri"/>
        <family val="2"/>
      </rPr>
      <t>1 Celui qui désire chasser a besoin d’une autorisation du canton.</t>
    </r>
    <r>
      <rPr>
        <sz val="10"/>
        <color rgb="FFFF0000"/>
        <rFont val="Calibri"/>
        <family val="2"/>
      </rPr>
      <t xml:space="preserve">_x000D_
</t>
    </r>
    <r>
      <rPr>
        <sz val="10"/>
        <color rgb="FFFF0000"/>
        <rFont val="Calibri"/>
        <family val="2"/>
      </rPr>
      <t>_x000D_</t>
    </r>
    <r>
      <rPr>
        <sz val="10"/>
        <color rgb="FFFF0000"/>
        <rFont val="Calibri"/>
        <family val="2"/>
      </rPr>
      <t xml:space="preserve">
</t>
    </r>
    <r>
      <rPr>
        <sz val="10"/>
        <color rgb="FFFF0000"/>
        <rFont val="Calibri"/>
        <family val="2"/>
      </rPr>
      <t>2 L’autorisation est accordée à celui qui prouve, lors d’un examen dont les modalités sont fixées par le canton, qu’il possède les connaissances nécessaires.</t>
    </r>
    <r>
      <rPr>
        <sz val="10"/>
        <color rgb="FFFF0000"/>
        <rFont val="Calibri"/>
        <family val="2"/>
      </rPr>
      <t xml:space="preserve">_x000D_
</t>
    </r>
    <r>
      <rPr>
        <sz val="10"/>
        <color rgb="FFFF0000"/>
        <rFont val="Calibri"/>
        <family val="2"/>
      </rPr>
      <t>_x000D_</t>
    </r>
    <r>
      <rPr>
        <sz val="10"/>
        <color rgb="FFFF0000"/>
        <rFont val="Calibri"/>
        <family val="2"/>
      </rPr>
      <t xml:space="preserve">
</t>
    </r>
    <r>
      <rPr>
        <sz val="10"/>
        <color rgb="FFFF0000"/>
        <rFont val="Calibri"/>
        <family val="2"/>
      </rPr>
      <t>3 Les cantons peuvent octroyer à des personnes qui se préparent à passer l’examen de chasseur ainsi qu’à des hôtes une autorisation de chasser limitée à quelques jours.</t>
    </r>
  </si>
  <si>
    <r>
      <rPr>
        <sz val="10"/>
        <color rgb="FF000000"/>
        <rFont val="Calibri"/>
        <family val="2"/>
      </rPr>
      <t>Anmeldeformular online und kann z.T. via Email eingesendet werden, z.B. für den Kanton St. Gallen:  https://www.sg.ch/umwelt-natur/jagd-fischerei/jagd/jagdausbildung/anmeldung-jagdpruefung.html</t>
    </r>
  </si>
  <si>
    <r>
      <rPr>
        <sz val="10"/>
        <color rgb="FF000000"/>
        <rFont val="Calibri"/>
        <family val="2"/>
      </rPr>
      <t>Informations concernant les tirs militaires obligatoires</t>
    </r>
  </si>
  <si>
    <t>Informations concernant les tirs militaires obligatoires</t>
  </si>
  <si>
    <r>
      <rPr>
        <sz val="10"/>
        <color rgb="FF000000"/>
        <rFont val="Calibri"/>
        <family val="2"/>
      </rPr>
      <t>kantonale Militärbehörden</t>
    </r>
  </si>
  <si>
    <r>
      <rPr>
        <sz val="10"/>
        <color rgb="FF000000"/>
        <rFont val="Calibri"/>
        <family val="2"/>
      </rPr>
      <t>Abfrage Schiesstrage: https://ssv-vva.esport.ch/p2plus/ssv/schiesstageabfragerec.asp</t>
    </r>
  </si>
  <si>
    <r>
      <rPr>
        <sz val="10"/>
        <color rgb="FF000000"/>
        <rFont val="Calibri"/>
        <family val="2"/>
      </rPr>
      <t>Objets trouvés</t>
    </r>
  </si>
  <si>
    <t>Objets trouvés</t>
  </si>
  <si>
    <r>
      <rPr>
        <sz val="10"/>
        <color rgb="FF000000"/>
        <rFont val="Calibri"/>
        <family val="2"/>
      </rPr>
      <t>Art. 720 ss code civil suisse RS 210, législation cantonale, par ex. GE: Règlement concernant les objets trouvés</t>
    </r>
  </si>
  <si>
    <r>
      <rPr>
        <sz val="10"/>
        <color rgb="FF000000"/>
        <rFont val="Calibri"/>
        <family val="2"/>
      </rPr>
      <t>Art. 720 ss code civil suisse RS 210, 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Règlement concernant les objets trouvés</t>
    </r>
  </si>
  <si>
    <r>
      <rPr>
        <sz val="10"/>
        <color rgb="FFFF0000"/>
        <rFont val="Calibri"/>
        <family val="2"/>
      </rPr>
      <t>Si vous trouvez quelque chose sur le domaine public (dans la rue), vous devez vous adresser à un poste de police ou au bureau des objets trouvés de la commune concernée.</t>
    </r>
    <r>
      <rPr>
        <sz val="10"/>
        <color rgb="FFFF0000"/>
        <rFont val="Calibri"/>
        <family val="2"/>
      </rPr>
      <t xml:space="preserve"> </t>
    </r>
    <r>
      <rPr>
        <sz val="10"/>
        <color rgb="FFFF0000"/>
        <rFont val="Calibri"/>
        <family val="2"/>
      </rPr>
      <t>Tout ce que vous trouvez dans une gare, dans un train ou dans un autre moyen de transport public, vous devez le remettre auprès du service compétent de l’exploitant.</t>
    </r>
    <r>
      <rPr>
        <sz val="10"/>
        <color rgb="FFFF0000"/>
        <rFont val="Calibri"/>
        <family val="2"/>
      </rPr>
      <t xml:space="preserve">_x000D_
</t>
    </r>
    <r>
      <rPr>
        <sz val="10"/>
        <color rgb="FFFF0000"/>
        <rFont val="Calibri"/>
        <family val="2"/>
      </rPr>
      <t>Si vous trouvez quelque chose dans un bâtiment habité ou public (cinéma, théâtre, salle de gymnastique, piscine, etc.), vous devez le remettre au propriétaire, au concierge ou au personnel de surveillance.</t>
    </r>
  </si>
  <si>
    <r>
      <rPr>
        <sz val="10"/>
        <color rgb="FF000000"/>
        <rFont val="Calibri"/>
        <family val="2"/>
      </rPr>
      <t>Plainte pénale</t>
    </r>
  </si>
  <si>
    <t>Plainte pénale</t>
  </si>
  <si>
    <r>
      <rPr>
        <sz val="10"/>
        <color rgb="FF000000"/>
        <rFont val="Calibri"/>
        <family val="2"/>
      </rPr>
      <t>Art. 12ss, 312 de la procédure pénale suisse</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</si>
  <si>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Code de procédure pénale RS 32.1</t>
    </r>
  </si>
  <si>
    <r>
      <rPr>
        <sz val="10"/>
        <color rgb="FFFF0000"/>
        <rFont val="Calibri"/>
        <family val="2"/>
      </rPr>
      <t>Autorités fédérales de poursuite pénale:</t>
    </r>
    <r>
      <rPr>
        <sz val="10"/>
        <color rgb="FFFF0000"/>
        <rFont val="Calibri"/>
        <family val="2"/>
      </rPr>
      <t xml:space="preserve"> </t>
    </r>
    <r>
      <rPr>
        <sz val="10"/>
        <color rgb="FFFF0000"/>
        <rFont val="Calibri"/>
        <family val="2"/>
      </rPr>
      <t>police, Ministère public, autorité pénale compétente en matière de contraventions et tribunaux</t>
    </r>
  </si>
  <si>
    <r>
      <rPr>
        <sz val="10"/>
        <color rgb="FF000000"/>
        <rFont val="Calibri"/>
        <family val="2"/>
      </rPr>
      <t>Polizei, Staatsanwaltschaft und Übertretungsstrafbehörde (durch Gemeinde und Kanton bestimmt)</t>
    </r>
  </si>
  <si>
    <r>
      <rPr>
        <sz val="10"/>
        <color rgb="FF000000"/>
        <rFont val="Calibri"/>
        <family val="2"/>
      </rPr>
      <t>Die Strafanzeige bei der Polizei oder der Staatsanwaltschaft kann entweder schriftlich oder mündlich erfolgen.</t>
    </r>
    <r>
      <rPr>
        <sz val="10"/>
        <color rgb="FF000000"/>
        <rFont val="Calibri"/>
        <family val="2"/>
      </rPr>
      <t> </t>
    </r>
  </si>
  <si>
    <r>
      <rPr>
        <sz val="10"/>
        <color rgb="FF000000"/>
        <rFont val="Calibri"/>
        <family val="2"/>
      </rPr>
      <t>Remise de l’impôt fédéral direct</t>
    </r>
  </si>
  <si>
    <t>Remise de l'impôt fédéral direct</t>
  </si>
  <si>
    <t>allègement</t>
  </si>
  <si>
    <r>
      <rPr>
        <sz val="10"/>
        <color rgb="FF000000"/>
        <rFont val="Calibri"/>
        <family val="2"/>
      </rPr>
      <t>Art. 167 Loi fédérale sur l’impôt fédéral direct RS 642.11</t>
    </r>
  </si>
  <si>
    <r>
      <rPr>
        <sz val="10"/>
        <color rgb="FF000000"/>
        <rFont val="Calibri"/>
        <family val="2"/>
      </rPr>
      <t>Steuerbehörde der Gemeinde</t>
    </r>
  </si>
  <si>
    <r>
      <rPr>
        <sz val="10"/>
        <color rgb="FF000000"/>
        <rFont val="Calibri"/>
        <family val="2"/>
      </rPr>
      <t>z.T. Erlassgesuche online, z.B. http://www.wittnau.ch/xml_1/internet/de/application/d2/d19/f41.cfm</t>
    </r>
  </si>
  <si>
    <r>
      <rPr>
        <sz val="10"/>
        <color rgb="FF000000"/>
        <rFont val="Calibri"/>
        <family val="2"/>
      </rPr>
      <t>Remise des impôts cantonaux</t>
    </r>
  </si>
  <si>
    <t>Remise des impôts cantonaux</t>
  </si>
  <si>
    <r>
      <rPr>
        <sz val="10"/>
        <color rgb="FF000000"/>
        <rFont val="Calibri"/>
        <family val="2"/>
      </rPr>
      <t>FR:</t>
    </r>
    <r>
      <rPr>
        <sz val="10"/>
        <color rgb="FF000000"/>
        <rFont val="Calibri"/>
        <family val="2"/>
      </rPr>
      <t xml:space="preserve">  </t>
    </r>
    <r>
      <rPr>
        <sz val="10"/>
        <color rgb="FF000000"/>
        <rFont val="Calibri"/>
        <family val="2"/>
      </rPr>
      <t>Loi du 6 juin 2000 sur les impôts cantonaux directs (LICD) 631.1</t>
    </r>
  </si>
  <si>
    <r>
      <rPr>
        <sz val="10"/>
        <color rgb="FF000000"/>
        <rFont val="Calibri"/>
        <family val="2"/>
      </rPr>
      <t>z.T. Erlassgesuche online, z.B.</t>
    </r>
    <r>
      <rPr>
        <sz val="10"/>
        <color rgb="FF000000"/>
        <rFont val="Calibri"/>
        <family val="2"/>
      </rPr>
      <t xml:space="preserve"> </t>
    </r>
    <r>
      <rPr>
        <sz val="10"/>
        <color rgb="FF000000"/>
        <rFont val="Calibri"/>
        <family val="2"/>
      </rPr>
      <t xml:space="preserve">
</t>
    </r>
    <r>
      <rPr>
        <sz val="10"/>
        <color rgb="FF000000"/>
        <rFont val="Calibri"/>
        <family val="2"/>
      </rPr>
      <t>https://www.sv.fin.be.ch/sv_fin/de/index/navi/index/steuern_bezahlen/steuererlass.html</t>
    </r>
  </si>
  <si>
    <r>
      <rPr>
        <sz val="10"/>
        <color rgb="FF000000"/>
        <rFont val="Calibri"/>
        <family val="2"/>
      </rPr>
      <t>Informations sur l’élimination des déchets</t>
    </r>
  </si>
  <si>
    <t>Informations sur l'élimination des déchets</t>
  </si>
  <si>
    <r>
      <rPr>
        <sz val="10"/>
        <color indexed="8"/>
        <rFont val="Calibri"/>
        <family val="2"/>
      </rPr>
      <t>publier</t>
    </r>
  </si>
  <si>
    <r>
      <rPr>
        <sz val="10"/>
        <color rgb="FF000000"/>
        <rFont val="Calibri"/>
        <family val="2"/>
      </rPr>
      <t>Art 30-31 Loi fédérale sur la protection de l’environnement RS 814.01, + Lois cantonales et communales, par ex. VD Loi sur la gestion des déchets RS 814.11</t>
    </r>
  </si>
  <si>
    <r>
      <rPr>
        <sz val="10"/>
        <color rgb="FF000000"/>
        <rFont val="Calibri"/>
        <family val="2"/>
      </rPr>
      <t>Art 30-31 Loi fédérale sur la protection de l’environnement RS 814.01, + Lois cantonales et communales, par ex.</t>
    </r>
    <r>
      <rPr>
        <sz val="10"/>
        <color rgb="FF000000"/>
        <rFont val="Calibri"/>
        <family val="2"/>
      </rPr>
      <t xml:space="preserve"> </t>
    </r>
    <r>
      <rPr>
        <sz val="10"/>
        <color rgb="FF000000"/>
        <rFont val="Calibri"/>
        <family val="2"/>
      </rPr>
      <t>VD Loi sur la gestion des déchets RS 814.11</t>
    </r>
  </si>
  <si>
    <r>
      <rPr>
        <sz val="10"/>
        <color rgb="FFFF0000"/>
        <rFont val="Calibri"/>
        <family val="2"/>
      </rPr>
      <t>Les autorités renseignent le public de manière objective sur la protection de l’environnement et sur l’état des nuisances qui y portent atteinte; en particulier:</t>
    </r>
    <r>
      <rPr>
        <sz val="10"/>
        <color rgb="FFFF0000"/>
        <rFont val="Calibri"/>
        <family val="2"/>
      </rPr>
      <t xml:space="preserve">
</t>
    </r>
    <r>
      <rPr>
        <sz val="10"/>
        <color rgb="FFFF0000"/>
        <rFont val="Calibri"/>
        <family val="2"/>
      </rPr>
      <t xml:space="preserve">
</t>
    </r>
    <r>
      <rPr>
        <sz val="10"/>
        <color rgb="FFFF0000"/>
        <rFont val="Calibri"/>
        <family val="2"/>
      </rPr>
      <t>a.</t>
    </r>
    <r>
      <rPr>
        <sz val="10"/>
        <color rgb="FFFF0000"/>
        <rFont val="Calibri"/>
        <family val="2"/>
      </rPr>
      <t xml:space="preserve">
</t>
    </r>
    <r>
      <rPr>
        <sz val="10"/>
        <color rgb="FFFF0000"/>
        <rFont val="Calibri"/>
        <family val="2"/>
      </rPr>
      <t>elles publient les enquêtes sur les nuisances grevant l’environnement et les résultats des mesures prises en vertu de la présente loi (art. 44);</t>
    </r>
    <r>
      <rPr>
        <sz val="10"/>
        <color rgb="FFFF0000"/>
        <rFont val="Calibri"/>
        <family val="2"/>
      </rPr>
      <t xml:space="preserve">
</t>
    </r>
    <r>
      <rPr>
        <sz val="10"/>
        <color rgb="FFFF0000"/>
        <rFont val="Calibri"/>
        <family val="2"/>
      </rPr>
      <t>b.</t>
    </r>
    <r>
      <rPr>
        <sz val="10"/>
        <color rgb="FFFF0000"/>
        <rFont val="Calibri"/>
        <family val="2"/>
      </rPr>
      <t xml:space="preserve">
</t>
    </r>
    <r>
      <rPr>
        <sz val="10"/>
        <color rgb="FFFF0000"/>
        <rFont val="Calibri"/>
        <family val="2"/>
      </rPr>
      <t>elles peuvent publier, après avoir consulté les intéressés et pour autant que les informations concernées soient d’intérêt général:</t>
    </r>
    <r>
      <rPr>
        <sz val="10"/>
        <color rgb="FFFF0000"/>
        <rFont val="Calibri"/>
        <family val="2"/>
      </rPr>
      <t xml:space="preserve">
</t>
    </r>
    <r>
      <rPr>
        <sz val="10"/>
        <color rgb="FFFF0000"/>
        <rFont val="Calibri"/>
        <family val="2"/>
      </rPr>
      <t xml:space="preserve">
</t>
    </r>
    <r>
      <rPr>
        <sz val="10"/>
        <color rgb="FFFF0000"/>
        <rFont val="Calibri"/>
        <family val="2"/>
      </rPr>
      <t>2 Les intérêts prépondérants privés ou publics au maintien du secret sont réservés; le secret de fabrication et d’affaires est protégé dans tous les cas.</t>
    </r>
    <r>
      <rPr>
        <sz val="10"/>
        <color rgb="FFFF0000"/>
        <rFont val="Calibri"/>
        <family val="2"/>
      </rPr>
      <t xml:space="preserve">
</t>
    </r>
    <r>
      <rPr>
        <sz val="10"/>
        <color rgb="FFFF0000"/>
        <rFont val="Calibri"/>
        <family val="2"/>
      </rPr>
      <t xml:space="preserve">
</t>
    </r>
    <r>
      <rPr>
        <sz val="10"/>
        <color rgb="FFFF0000"/>
        <rFont val="Calibri"/>
        <family val="2"/>
      </rPr>
      <t>3 Les services spécialisés conseillent les autorités et les particuliers.</t>
    </r>
    <r>
      <rPr>
        <sz val="10"/>
        <color rgb="FFFF0000"/>
        <rFont val="Calibri"/>
        <family val="2"/>
      </rPr>
      <t xml:space="preserve"> </t>
    </r>
    <r>
      <rPr>
        <sz val="10"/>
        <color rgb="FFFF0000"/>
        <rFont val="Calibri"/>
        <family val="2"/>
      </rPr>
      <t>Ils renseignent la population sur ce qu’est un comportement respectueux de l’environnement et recommandent des mesures visant à réduire les nuisances.</t>
    </r>
    <r>
      <rPr>
        <sz val="10"/>
        <color rgb="FFFF0000"/>
        <rFont val="Calibri"/>
        <family val="2"/>
      </rPr>
      <t xml:space="preserve">
</t>
    </r>
    <r>
      <rPr>
        <sz val="10"/>
        <color rgb="FFFF0000"/>
        <rFont val="Calibri"/>
        <family val="2"/>
      </rPr>
      <t xml:space="preserve">
</t>
    </r>
    <r>
      <rPr>
        <sz val="10"/>
        <color rgb="FFFF0000"/>
        <rFont val="Calibri"/>
        <family val="2"/>
      </rPr>
      <t>4 Les informations sur l’environnement doivent être publiées si possible sous forme de données numériques ouvertes.</t>
    </r>
  </si>
  <si>
    <r>
      <rPr>
        <sz val="10"/>
        <color rgb="FF000000"/>
        <rFont val="Calibri"/>
        <family val="2"/>
      </rPr>
      <t>Bundesbehörde BAFU</t>
    </r>
  </si>
  <si>
    <r>
      <rPr>
        <sz val="10"/>
        <color rgb="FF000000"/>
        <rFont val="Calibri"/>
        <family val="2"/>
      </rPr>
      <t>Webseite: https://www.abfall.ch/ und https://www.bafu.admin.ch/bafu/de/home/themen/abfall.html</t>
    </r>
  </si>
  <si>
    <r>
      <rPr>
        <sz val="10"/>
        <color rgb="FF000000"/>
        <rFont val="Calibri"/>
        <family val="2"/>
      </rPr>
      <t>Informations sur les dangers naturels</t>
    </r>
  </si>
  <si>
    <t>Informations sur les dangers naturels</t>
  </si>
  <si>
    <r>
      <rPr>
        <sz val="10"/>
        <color rgb="FFFF0000"/>
        <rFont val="Calibri"/>
        <family val="2"/>
      </rPr>
      <t>Art. 36, Loi fédérale sur les forêts RS 921.0</t>
    </r>
    <r>
      <rPr>
        <sz val="10"/>
        <color rgb="FFFF0000"/>
        <rFont val="Calibri"/>
        <family val="2"/>
      </rPr>
      <t xml:space="preserve">
</t>
    </r>
    <r>
      <rPr>
        <sz val="10"/>
        <color rgb="FFFF0000"/>
        <rFont val="Calibri"/>
        <family val="2"/>
      </rPr>
      <t>Art. 6, Loi fédérale sur l’aménagement des cours d’eau RS 721.1</t>
    </r>
  </si>
  <si>
    <r>
      <rPr>
        <sz val="10"/>
        <color rgb="FF000000"/>
        <rFont val="Calibri"/>
        <family val="2"/>
      </rPr>
      <t>Fachbüros im Auftrag der Gemeinden</t>
    </r>
    <r>
      <rPr>
        <sz val="10"/>
        <color rgb="FF000000"/>
        <rFont val="Calibri"/>
        <family val="2"/>
      </rPr>
      <t xml:space="preserve"> </t>
    </r>
  </si>
  <si>
    <r>
      <rPr>
        <sz val="10"/>
        <color rgb="FF000000"/>
        <rFont val="Calibri"/>
        <family val="2"/>
      </rPr>
      <t>Gefahrenkarte Bund: www.naturgefahren.ch und Übersicht über alle Naturgefahrenportale: https://www.bafu.admin.ch/bafu/de/home/themen/naturgefahren/fachinformationen/naturgefahrensituation-und-raumnutzung/gefahrengrundlagen.html</t>
    </r>
    <r>
      <rPr>
        <sz val="10"/>
        <color rgb="FF000000"/>
        <rFont val="Calibri"/>
        <family val="2"/>
      </rPr>
      <t xml:space="preserve">
</t>
    </r>
  </si>
  <si>
    <r>
      <rPr>
        <sz val="10"/>
        <color rgb="FF000000"/>
        <rFont val="Calibri"/>
        <family val="2"/>
      </rPr>
      <t>Permis à court terme</t>
    </r>
  </si>
  <si>
    <t>Permis à court terme</t>
  </si>
  <si>
    <r>
      <rPr>
        <sz val="10"/>
        <color rgb="FF000000"/>
        <rFont val="Calibri"/>
        <family val="2"/>
      </rPr>
      <t>Ordonnance sur l’assurance des véhicules, RS 741.31</t>
    </r>
  </si>
  <si>
    <r>
      <rPr>
        <sz val="10"/>
        <color rgb="FFFF0000"/>
        <rFont val="Calibri"/>
        <family val="2"/>
      </rPr>
      <t>Sur la demande de personnes domiciliées en Suisse, il est délivré des permis à court terme pour des véhicules automobiles ou des remorques présentant toutes les garanties de sécurité.</t>
    </r>
  </si>
  <si>
    <r>
      <rPr>
        <sz val="10"/>
        <color rgb="FF000000"/>
        <rFont val="Calibri"/>
        <family val="2"/>
      </rPr>
      <t>kantonale Strassenverkehrsämter</t>
    </r>
  </si>
  <si>
    <r>
      <rPr>
        <sz val="10"/>
        <color rgb="FF000000"/>
        <rFont val="Calibri"/>
        <family val="2"/>
      </rPr>
      <t>Indemnité en cas d’intempéries</t>
    </r>
  </si>
  <si>
    <t>Indemnité en cas d'intempéries</t>
  </si>
  <si>
    <r>
      <rPr>
        <sz val="10"/>
        <color rgb="FF000000"/>
        <rFont val="Calibri"/>
        <family val="2"/>
      </rPr>
      <t>Loi sur l’assurance-chômage (LACI, RS 837.0) et de son ordonnance d’application (OACI, RS 837.02)</t>
    </r>
  </si>
  <si>
    <r>
      <rPr>
        <sz val="10"/>
        <color rgb="FF000000"/>
        <rFont val="Calibri"/>
        <family val="2"/>
      </rPr>
      <t>loi sur l’assurance-chômage (LACI: RS 837.0) et de son ordonnance d’application (OACI: RS 837.02)</t>
    </r>
  </si>
  <si>
    <r>
      <rPr>
        <sz val="10"/>
        <color rgb="FF000000"/>
        <rFont val="Calibri"/>
        <family val="2"/>
      </rPr>
      <t>Arbeitslosenversicherung</t>
    </r>
  </si>
  <si>
    <r>
      <rPr>
        <sz val="10"/>
        <color rgb="FF000000"/>
        <rFont val="Calibri"/>
        <family val="2"/>
      </rPr>
      <t>Formulaires en ligne: https://www.arbeit.swiss/secoalv/de/home/service/formulare/fuer-arbeitgeber/schlechtwetterentschaedigung.html</t>
    </r>
  </si>
  <si>
    <r>
      <rPr>
        <sz val="10"/>
        <color rgb="FF000000"/>
        <rFont val="Calibri"/>
        <family val="2"/>
      </rPr>
      <t>Reconnaissance d’enfant</t>
    </r>
    <r>
      <rPr>
        <sz val="10"/>
        <color rgb="FF000000"/>
        <rFont val="Calibri"/>
        <family val="2"/>
      </rPr>
      <t xml:space="preserve"> </t>
    </r>
  </si>
  <si>
    <t xml:space="preserve">Reconnaissance d'enfant </t>
  </si>
  <si>
    <t xml:space="preserve">enregistrer </t>
  </si>
  <si>
    <r>
      <rPr>
        <sz val="10"/>
        <color rgb="FF000000"/>
        <rFont val="Calibri"/>
        <family val="2"/>
      </rPr>
      <t>Art. 260 et ss code civil suisse RS 210</t>
    </r>
  </si>
  <si>
    <r>
      <rPr>
        <sz val="10"/>
        <color rgb="FF000000"/>
        <rFont val="Calibri"/>
        <family val="2"/>
      </rPr>
      <t>Art. 260 et ss code civil suisse</t>
    </r>
  </si>
  <si>
    <r>
      <rPr>
        <sz val="10"/>
        <color rgb="FF000000"/>
        <rFont val="Calibri"/>
        <family val="2"/>
      </rPr>
      <t>kantonales Zivilstandsamt</t>
    </r>
    <r>
      <rPr>
        <sz val="10"/>
        <color rgb="FF000000"/>
        <rFont val="Calibri"/>
        <family val="2"/>
      </rPr>
      <t xml:space="preserve"> </t>
    </r>
  </si>
  <si>
    <r>
      <rPr>
        <sz val="10"/>
        <color rgb="FF000000"/>
        <rFont val="Calibri"/>
        <family val="2"/>
      </rPr>
      <t>Formulaires de contact de reconnaissance de paternité disponibles en ligne, par exemple: https://www.stadt-zuerich.ch/prd/de/index/bevoelkerungsamt/geburt/vaterschaftsanerkennung/kontaktformular-anerkennung.html</t>
    </r>
  </si>
  <si>
    <r>
      <rPr>
        <sz val="10"/>
        <color rgb="FF000000"/>
        <rFont val="Calibri"/>
        <family val="2"/>
      </rPr>
      <t>Légalisation de signature</t>
    </r>
  </si>
  <si>
    <t>Légalisation de signature</t>
  </si>
  <si>
    <r>
      <rPr>
        <sz val="10"/>
        <color rgb="FFFF0000"/>
        <rFont val="Calibri"/>
        <family val="2"/>
      </rPr>
      <t>Convention supprimant l’exigence de la légalisation des actes publics étrangers RS 0.172.030.4</t>
    </r>
  </si>
  <si>
    <r>
      <rPr>
        <sz val="10"/>
        <color rgb="FFFF0000"/>
        <rFont val="Calibri"/>
        <family val="2"/>
      </rPr>
      <t>C’est à la section du personnel et des ressources de la Chancellerie fédérale qu’il appartient de légaliser les signatures figurant sur des documents originaux.</t>
    </r>
    <r>
      <rPr>
        <sz val="10"/>
        <color rgb="FFFF0000"/>
        <rFont val="Calibri"/>
        <family val="2"/>
      </rPr>
      <t xml:space="preserve">
</t>
    </r>
    <r>
      <rPr>
        <sz val="10"/>
        <color rgb="FFFF0000"/>
        <rFont val="Calibri"/>
        <family val="2"/>
      </rPr>
      <t xml:space="preserve">
</t>
    </r>
    <r>
      <rPr>
        <sz val="10"/>
        <color rgb="FFFF0000"/>
        <rFont val="Calibri"/>
        <family val="2"/>
      </rPr>
      <t>Elle légalise les signatures des unités de l’administration fédérale (y compris celles des ambassades et des consulats de Suisse), celles des missions diplomatiques et des consulats des pays étrangers en Suisse, celles des Chancelleries d’État des cantons et celles des organisations qui assument des tâches publiques dans l’intérêt du pays tout entier.</t>
    </r>
    <r>
      <rPr>
        <sz val="10"/>
        <color rgb="FFFF0000"/>
        <rFont val="Calibri"/>
        <family val="2"/>
      </rPr>
      <t xml:space="preserve"> </t>
    </r>
  </si>
  <si>
    <r>
      <rPr>
        <sz val="10"/>
        <color rgb="FF000000"/>
        <rFont val="Calibri"/>
        <family val="2"/>
      </rPr>
      <t>Chancellerie fédérale</t>
    </r>
  </si>
  <si>
    <t>Préinscription d'un enfant dans une structure d'accueil collectif de jour</t>
  </si>
  <si>
    <t>Sont considérées comme des structures d’accueil collectif de jour les structures qui accueillent des enfants d’âge préscolaire</t>
  </si>
  <si>
    <t>Préinscription d'un enfant à l'accueil extrafamilial pour enfants en âge préscolaire</t>
  </si>
  <si>
    <r>
      <rPr>
        <sz val="10"/>
        <color rgb="FF000000"/>
        <rFont val="Calibri"/>
        <family val="2"/>
      </rPr>
      <t>Loi fédérale sur les aides financières à l’accueil extra-familial pour enfants RS 861</t>
    </r>
    <r>
      <rPr>
        <sz val="10"/>
        <color rgb="FF000000"/>
        <rFont val="Calibri"/>
        <family val="2"/>
      </rPr>
      <t xml:space="preserve">
</t>
    </r>
    <r>
      <rPr>
        <sz val="10"/>
        <color rgb="FF000000"/>
        <rFont val="Calibri"/>
        <family val="2"/>
      </rPr>
      <t>Loi fédérale sur les aides financières à l’accueil extra-familial pour enfants RS 861</t>
    </r>
  </si>
  <si>
    <r>
      <rPr>
        <strike/>
        <sz val="10"/>
        <color rgb="FFFF0000"/>
        <rFont val="Calibri"/>
        <family val="2"/>
      </rPr>
      <t>Loi fédérale sur les aides financières à l’accueil extra-familial pour enfants RS 861, Ordonnance sur les aides financières à l’accueil extra-familial RS 861.1, Législation cantonale par ex VD:</t>
    </r>
    <r>
      <rPr>
        <strike/>
        <sz val="10"/>
        <color rgb="FFFF0000"/>
        <rFont val="Calibri"/>
        <family val="2"/>
      </rPr>
      <t xml:space="preserve"> </t>
    </r>
    <r>
      <rPr>
        <strike/>
        <sz val="10"/>
        <color rgb="FFFF0000"/>
        <rFont val="Calibri"/>
        <family val="2"/>
      </rPr>
      <t>Loi sur l’accueil de jour des enfants RS 211.22</t>
    </r>
  </si>
  <si>
    <r>
      <rPr>
        <sz val="10"/>
        <color rgb="FFFF0000"/>
        <rFont val="Calibri"/>
        <family val="2"/>
      </rPr>
      <t>Par la présente loi, la Confédération entend favoriser une meilleure conciliation entre vie familiale et vie professionnelle ou formation.</t>
    </r>
    <r>
      <rPr>
        <sz val="10"/>
        <color rgb="FFFF0000"/>
        <rFont val="Calibri"/>
        <family val="2"/>
      </rPr>
      <t xml:space="preserve">
</t>
    </r>
    <r>
      <rPr>
        <sz val="10"/>
        <color rgb="FFFF0000"/>
        <rFont val="Calibri"/>
        <family val="2"/>
      </rPr>
      <t xml:space="preserve">
</t>
    </r>
    <r>
      <rPr>
        <sz val="10"/>
        <color rgb="FFFF0000"/>
        <rFont val="Calibri"/>
        <family val="2"/>
      </rPr>
      <t>2 Dans ce but, elle octroie, dans la limite des crédits ouverts, des aides financières:</t>
    </r>
    <r>
      <rPr>
        <sz val="10"/>
        <color rgb="FFFF0000"/>
        <rFont val="Calibri"/>
        <family val="2"/>
      </rPr>
      <t xml:space="preserve">
</t>
    </r>
    <r>
      <rPr>
        <sz val="10"/>
        <color rgb="FFFF0000"/>
        <rFont val="Calibri"/>
        <family val="2"/>
      </rPr>
      <t xml:space="preserve">
</t>
    </r>
    <r>
      <rPr>
        <sz val="10"/>
        <color rgb="FFFF0000"/>
        <rFont val="Calibri"/>
        <family val="2"/>
      </rPr>
      <t>a.</t>
    </r>
    <r>
      <rPr>
        <sz val="10"/>
        <color rgb="FFFF0000"/>
        <rFont val="Calibri"/>
        <family val="2"/>
      </rPr>
      <t xml:space="preserve">
</t>
    </r>
    <r>
      <rPr>
        <sz val="10"/>
        <color rgb="FFFF0000"/>
        <rFont val="Calibri"/>
        <family val="2"/>
      </rPr>
      <t>la création de places supplémentaires d’accueil familial pour les enfants;</t>
    </r>
    <r>
      <rPr>
        <sz val="10"/>
        <color rgb="FFFF0000"/>
        <rFont val="Calibri"/>
        <family val="2"/>
      </rPr>
      <t xml:space="preserve">
</t>
    </r>
    <r>
      <rPr>
        <sz val="10"/>
        <color rgb="FFFF0000"/>
        <rFont val="Calibri"/>
        <family val="2"/>
      </rPr>
      <t>b.</t>
    </r>
    <r>
      <rPr>
        <sz val="10"/>
        <color rgb="FFFF0000"/>
        <rFont val="Calibri"/>
        <family val="2"/>
      </rPr>
      <t xml:space="preserve">
</t>
    </r>
    <r>
      <rPr>
        <sz val="10"/>
        <color rgb="FFFF0000"/>
        <rFont val="Calibri"/>
        <family val="2"/>
      </rPr>
      <t>l’augmentation des subventions cantonales et communales pour l’accueil extra-familial des enfants dès lors que les frais de garde par des tiers s’en trouvent réduits pour les parents;</t>
    </r>
    <r>
      <rPr>
        <sz val="10"/>
        <color rgb="FFFF0000"/>
        <rFont val="Calibri"/>
        <family val="2"/>
      </rPr>
      <t xml:space="preserve">
</t>
    </r>
    <r>
      <rPr>
        <sz val="10"/>
        <color rgb="FFFF0000"/>
        <rFont val="Calibri"/>
        <family val="2"/>
      </rPr>
      <t>c.</t>
    </r>
    <r>
      <rPr>
        <sz val="10"/>
        <color rgb="FFFF0000"/>
        <rFont val="Calibri"/>
        <family val="2"/>
      </rPr>
      <t xml:space="preserve">
</t>
    </r>
    <r>
      <rPr>
        <sz val="10"/>
        <color rgb="FFFF0000"/>
        <rFont val="Calibri"/>
        <family val="2"/>
      </rPr>
      <t>Projets visant à mieux adapter les offres d’accueil extra-familial aux besoins des parents.</t>
    </r>
  </si>
  <si>
    <r>
      <rPr>
        <sz val="10"/>
        <color rgb="FF000000"/>
        <rFont val="Calibri"/>
        <family val="2"/>
      </rPr>
      <t>Commune scolaire</t>
    </r>
    <r>
      <rPr>
        <sz val="10"/>
        <color rgb="FF000000"/>
        <rFont val="Calibri"/>
        <family val="2"/>
      </rPr>
      <t xml:space="preserve"> </t>
    </r>
  </si>
  <si>
    <t>Préinscription d'un enfant dans une structure d'accueil collectif parascolaire</t>
  </si>
  <si>
    <t>Sont considérées comme des structures d’accueil parascolaire les structures qui accueillent des enfants d’âge scolaire en dehors du temps consacré à l'enseignement.</t>
  </si>
  <si>
    <t>Préinscription d'un enfant à l'accueil parascolaire hors du temps de classe pour enfants en âge de scolarité enfantine et primaire</t>
  </si>
  <si>
    <r>
      <rPr>
        <strike/>
        <sz val="10"/>
        <color rgb="FFFF0000"/>
        <rFont val="Calibri"/>
        <family val="2"/>
      </rPr>
      <t>Bundesgesetz über Finanzhilfen für familienergänzende Kinderbetreuung SR 861</t>
    </r>
  </si>
  <si>
    <t>Inscription d'un enfant dans une structure d'accueil collectif parascolaire</t>
  </si>
  <si>
    <t>Sont considérées comme des structures d’accueil parascolaire les structures qui accueillent des enfants d’âge scolaire en dehors du temps consacré à l’enseignement.</t>
  </si>
  <si>
    <t>Inscription d'un enfant à l'accueil parascolaire hors du temps de classe pour enfants en âge de scolarité enfantine et primaire</t>
  </si>
  <si>
    <r>
      <rPr>
        <sz val="10"/>
        <color rgb="FF000000"/>
        <rFont val="Calibri"/>
        <family val="2"/>
      </rPr>
      <t xml:space="preserve">Certificat relatif à l’état de famille enregistré </t>
    </r>
  </si>
  <si>
    <t xml:space="preserve">Certificat relatif à l'état de famille enregistré </t>
  </si>
  <si>
    <r>
      <rPr>
        <sz val="10"/>
        <color rgb="FFFF0000"/>
        <rFont val="Calibri"/>
        <family val="2"/>
      </rPr>
      <t>Les actes d’état civil et d’état de famille sont délivrés par l’office de l’état civil du lieu d’origine de la personne ou, si la personne n’a pas la nationalité suisse, par l’office de l’état civil du lieu de résidence ou de séjour ou du dernier domicile de la personne.</t>
    </r>
  </si>
  <si>
    <r>
      <rPr>
        <sz val="10"/>
        <color rgb="FF000000"/>
        <rFont val="Calibri"/>
        <family val="2"/>
      </rPr>
      <t>commande en ligne possible: https://www.pom.be.ch/pom/de/index/zivilstand-pass-id/zivilstand/dokumente-online-bestellen/familienstand_neu.html</t>
    </r>
  </si>
  <si>
    <r>
      <rPr>
        <sz val="10"/>
        <color rgb="FF000000"/>
        <rFont val="Calibri"/>
        <family val="2"/>
      </rPr>
      <t>Acte de partenariat</t>
    </r>
  </si>
  <si>
    <t>Acte de partenariat</t>
  </si>
  <si>
    <r>
      <rPr>
        <sz val="10"/>
        <color rgb="FF000000"/>
        <rFont val="Calibri"/>
        <family val="2"/>
      </rPr>
      <t>Loi fédérale sur le partenariat enregistré entre personnes du même sexe RS 211.231</t>
    </r>
  </si>
  <si>
    <r>
      <rPr>
        <sz val="10"/>
        <color rgb="FF000000"/>
        <rFont val="Calibri"/>
        <family val="2"/>
      </rPr>
      <t>Loi fédérale sur le partenariat enregistré entre personnes du même sexe RS 211.231</t>
    </r>
    <r>
      <rPr>
        <sz val="10"/>
        <color rgb="FF000000"/>
        <rFont val="Calibri"/>
        <family val="2"/>
      </rPr>
      <t xml:space="preserve">
</t>
    </r>
  </si>
  <si>
    <r>
      <rPr>
        <sz val="10"/>
        <color rgb="FF000000"/>
        <rFont val="Calibri"/>
        <family val="2"/>
      </rPr>
      <t>Les personnes doivent remettre les documents requis sur place.</t>
    </r>
    <r>
      <rPr>
        <sz val="10"/>
        <color rgb="FF000000"/>
        <rFont val="Calibri"/>
        <family val="2"/>
      </rPr>
      <t xml:space="preserve"> </t>
    </r>
  </si>
  <si>
    <r>
      <rPr>
        <sz val="10"/>
        <color rgb="FF000000"/>
        <rFont val="Calibri"/>
        <family val="2"/>
      </rPr>
      <t>Inscription au registre du commerce d’une succursale d’une entreprise suisse</t>
    </r>
  </si>
  <si>
    <t>Inscription au registre du commerce d'une succursale d'une entreprise suisse</t>
  </si>
  <si>
    <r>
      <rPr>
        <sz val="10"/>
        <color rgb="FFFF0000"/>
        <rFont val="Calibri"/>
        <family val="2"/>
      </rPr>
      <t>Le registre du commerce est une banque de données publique, gérée par les cantons.</t>
    </r>
    <r>
      <rPr>
        <sz val="10"/>
        <color rgb="FFFF0000"/>
        <rFont val="Calibri"/>
        <family val="2"/>
      </rPr>
      <t xml:space="preserve"> </t>
    </r>
    <r>
      <rPr>
        <sz val="10"/>
        <color rgb="FFFF0000"/>
        <rFont val="Calibri"/>
        <family val="2"/>
      </rPr>
      <t xml:space="preserve"> Il contient les principales informations sur les entreprises «gérées de manière commerciale».</t>
    </r>
    <r>
      <rPr>
        <sz val="10"/>
        <color rgb="FFFF0000"/>
        <rFont val="Calibri"/>
        <family val="2"/>
      </rPr>
      <t xml:space="preserve">
</t>
    </r>
    <r>
      <rPr>
        <sz val="10"/>
        <color rgb="FFFF0000"/>
        <rFont val="Calibri"/>
        <family val="2"/>
      </rPr>
      <t xml:space="preserve">
</t>
    </r>
    <r>
      <rPr>
        <sz val="10"/>
        <color rgb="FFFF0000"/>
        <rFont val="Calibri"/>
        <family val="2"/>
      </rPr>
      <t>Le registre du commerce publie les rapports juridiques de l’entreprise et les rend transparents.</t>
    </r>
    <r>
      <rPr>
        <sz val="10"/>
        <color rgb="FFFF0000"/>
        <rFont val="Calibri"/>
        <family val="2"/>
      </rPr>
      <t xml:space="preserve"> </t>
    </r>
    <r>
      <rPr>
        <sz val="10"/>
        <color rgb="FFFF0000"/>
        <rFont val="Calibri"/>
        <family val="2"/>
      </rPr>
      <t>Dans la loi, il est régi par l’Ordonnance sur le registre du commerce (ORC).</t>
    </r>
    <r>
      <rPr>
        <sz val="10"/>
        <color rgb="FFFF0000"/>
        <rFont val="Calibri"/>
        <family val="2"/>
      </rPr>
      <t xml:space="preserve">
</t>
    </r>
    <r>
      <rPr>
        <sz val="10"/>
        <color rgb="FFFF0000"/>
        <rFont val="Calibri"/>
        <family val="2"/>
      </rPr>
      <t xml:space="preserve">
</t>
    </r>
    <r>
      <rPr>
        <sz val="10"/>
        <color rgb="FFFF0000"/>
        <rFont val="Calibri"/>
        <family val="2"/>
      </rPr>
      <t>Dans le registre du commerce doivent être enregistrés nommément:</t>
    </r>
    <r>
      <rPr>
        <sz val="10"/>
        <color rgb="FFFF0000"/>
        <rFont val="Calibri"/>
        <family val="2"/>
      </rPr>
      <t xml:space="preserve">
</t>
    </r>
    <r>
      <rPr>
        <sz val="10"/>
        <color rgb="FFFF0000"/>
        <rFont val="Calibri"/>
        <family val="2"/>
      </rPr>
      <t xml:space="preserve">
</t>
    </r>
    <r>
      <rPr>
        <sz val="10"/>
        <color rgb="FFFF0000"/>
        <rFont val="Calibri"/>
        <family val="2"/>
      </rPr>
      <t>Raisons individuelles à partir de CHF 100’000 de chiffre d’affaires annuel</t>
    </r>
    <r>
      <rPr>
        <sz val="10"/>
        <color rgb="FFFF0000"/>
        <rFont val="Calibri"/>
        <family val="2"/>
      </rPr>
      <t xml:space="preserve">
</t>
    </r>
    <r>
      <rPr>
        <sz val="10"/>
        <color rgb="FFFF0000"/>
        <rFont val="Calibri"/>
        <family val="2"/>
      </rPr>
      <t>Sociétés en nom collectif</t>
    </r>
    <r>
      <rPr>
        <sz val="10"/>
        <color rgb="FFFF0000"/>
        <rFont val="Calibri"/>
        <family val="2"/>
      </rPr>
      <t xml:space="preserve">
</t>
    </r>
    <r>
      <rPr>
        <sz val="10"/>
        <color rgb="FFFF0000"/>
        <rFont val="Calibri"/>
        <family val="2"/>
      </rPr>
      <t>Sociétés en commandite</t>
    </r>
    <r>
      <rPr>
        <sz val="10"/>
        <color rgb="FFFF0000"/>
        <rFont val="Calibri"/>
        <family val="2"/>
      </rPr>
      <t xml:space="preserve">
</t>
    </r>
    <r>
      <rPr>
        <sz val="10"/>
        <color rgb="FFFF0000"/>
        <rFont val="Calibri"/>
        <family val="2"/>
      </rPr>
      <t>Sociétés anonymes</t>
    </r>
    <r>
      <rPr>
        <sz val="10"/>
        <color rgb="FFFF0000"/>
        <rFont val="Calibri"/>
        <family val="2"/>
      </rPr>
      <t xml:space="preserve">
</t>
    </r>
    <r>
      <rPr>
        <sz val="10"/>
        <color rgb="FFFF0000"/>
        <rFont val="Calibri"/>
        <family val="2"/>
      </rPr>
      <t>Sociétés en commandite par actions</t>
    </r>
    <r>
      <rPr>
        <sz val="10"/>
        <color rgb="FFFF0000"/>
        <rFont val="Calibri"/>
        <family val="2"/>
      </rPr>
      <t xml:space="preserve">
</t>
    </r>
    <r>
      <rPr>
        <sz val="10"/>
        <color rgb="FFFF0000"/>
        <rFont val="Calibri"/>
        <family val="2"/>
      </rPr>
      <t>Sociétés à responsabilité limitée</t>
    </r>
    <r>
      <rPr>
        <sz val="10"/>
        <color rgb="FFFF0000"/>
        <rFont val="Calibri"/>
        <family val="2"/>
      </rPr>
      <t xml:space="preserve">
</t>
    </r>
    <r>
      <rPr>
        <sz val="10"/>
        <color rgb="FFFF0000"/>
        <rFont val="Calibri"/>
        <family val="2"/>
      </rPr>
      <t>Coopératives</t>
    </r>
    <r>
      <rPr>
        <sz val="10"/>
        <color rgb="FFFF0000"/>
        <rFont val="Calibri"/>
        <family val="2"/>
      </rPr>
      <t xml:space="preserve">
</t>
    </r>
    <r>
      <rPr>
        <sz val="10"/>
        <color rgb="FFFF0000"/>
        <rFont val="Calibri"/>
        <family val="2"/>
      </rPr>
      <t>Associations qui gèrent une entreprise de manière commerciale</t>
    </r>
    <r>
      <rPr>
        <sz val="10"/>
        <color rgb="FFFF0000"/>
        <rFont val="Calibri"/>
        <family val="2"/>
      </rPr>
      <t xml:space="preserve">
</t>
    </r>
    <r>
      <rPr>
        <sz val="10"/>
        <color rgb="FFFF0000"/>
        <rFont val="Calibri"/>
        <family val="2"/>
      </rPr>
      <t>Fondations (hors fondations familiales et ecclésiastiques)</t>
    </r>
    <r>
      <rPr>
        <sz val="10"/>
        <color rgb="FFFF0000"/>
        <rFont val="Calibri"/>
        <family val="2"/>
      </rPr>
      <t xml:space="preserve">
</t>
    </r>
    <r>
      <rPr>
        <sz val="10"/>
        <color rgb="FFFF0000"/>
        <rFont val="Calibri"/>
        <family val="2"/>
      </rPr>
      <t>Succursales des entreprises étrangères et suisses</t>
    </r>
  </si>
  <si>
    <r>
      <rPr>
        <sz val="10"/>
        <color rgb="FF000000"/>
        <rFont val="Calibri"/>
        <family val="2"/>
      </rPr>
      <t>Registre du commerce</t>
    </r>
  </si>
  <si>
    <r>
      <rPr>
        <sz val="10"/>
        <color rgb="FF000000"/>
        <rFont val="Calibri"/>
        <family val="2"/>
      </rPr>
      <t>Inscription au registre du commerce d’une succursale d’une entreprise étrangère</t>
    </r>
  </si>
  <si>
    <t>Inscription au registre du commerce d'une succursale d'une entreprise étrangère</t>
  </si>
  <si>
    <r>
      <rPr>
        <sz val="10"/>
        <color rgb="FFFF0000"/>
        <rFont val="Calibri"/>
        <family val="2"/>
      </rPr>
      <t>Dans le registre du commerce doivent être enregistrés nommément:</t>
    </r>
    <r>
      <rPr>
        <sz val="10"/>
        <color rgb="FFFF0000"/>
        <rFont val="Calibri"/>
        <family val="2"/>
      </rPr>
      <t xml:space="preserve"> </t>
    </r>
    <r>
      <rPr>
        <sz val="10"/>
        <color rgb="FFFF0000"/>
        <rFont val="Calibri"/>
        <family val="2"/>
      </rPr>
      <t>Raisons individuelles à partir de CHF 100’000 de chiffre d’affaires annuel Sociétés en nom collecti Sociétés en commandite Sociétés anonymes Sociétés en commandite par actions Sociétés à responsabilité limitée Coopératives Associations qui gèrent une entreprise de manière commerciale Fondations (hors fondations familiales et ecclésiastiques) Succursales des entreprises étrangères et suisses</t>
    </r>
  </si>
  <si>
    <r>
      <rPr>
        <sz val="10"/>
        <color rgb="FF000000"/>
        <rFont val="Calibri"/>
        <family val="2"/>
      </rPr>
      <t>Inscription au registre du commerce d’une fondation</t>
    </r>
  </si>
  <si>
    <t>Inscription au registre du commerce d'une fondation</t>
  </si>
  <si>
    <r>
      <rPr>
        <sz val="10"/>
        <color rgb="FFFF0000"/>
        <rFont val="Calibri"/>
        <family val="2"/>
      </rPr>
      <t xml:space="preserve">Une fortune peut être rendue indépendante sous la forme d’une fondation (art. 80-89c, CC). </t>
    </r>
    <r>
      <rPr>
        <sz val="10"/>
        <color rgb="FFFF0000"/>
        <rFont val="Calibri"/>
        <family val="2"/>
      </rPr>
      <t xml:space="preserve"> </t>
    </r>
    <r>
      <rPr>
        <sz val="10"/>
        <color rgb="FFFF0000"/>
        <rFont val="Calibri"/>
        <family val="2"/>
      </rPr>
      <t>La fondation est une personne juridique qui agit par l’intermédiaire de l’organe responsable (le conseil de fondation).</t>
    </r>
    <r>
      <rPr>
        <sz val="10"/>
        <color rgb="FFFF0000"/>
        <rFont val="Calibri"/>
        <family val="2"/>
      </rPr>
      <t xml:space="preserve"> </t>
    </r>
    <r>
      <rPr>
        <sz val="10"/>
        <color rgb="FFFF0000"/>
        <rFont val="Calibri"/>
        <family val="2"/>
      </rPr>
      <t>La fondation est créée au moyen d’un acte notarié ou d’un testament.</t>
    </r>
    <r>
      <rPr>
        <sz val="10"/>
        <color rgb="FFFF0000"/>
        <rFont val="Calibri"/>
        <family val="2"/>
      </rPr>
      <t xml:space="preserve"> </t>
    </r>
    <r>
      <rPr>
        <sz val="10"/>
        <color rgb="FFFF0000"/>
        <rFont val="Calibri"/>
        <family val="2"/>
      </rPr>
      <t>Dès le 1</t>
    </r>
    <r>
      <rPr>
        <vertAlign val="superscript"/>
        <sz val="10"/>
        <color rgb="FFFF0000"/>
        <rFont val="Calibri"/>
        <family val="2"/>
      </rPr>
      <t>er</t>
    </r>
    <r>
      <rPr>
        <sz val="10"/>
        <color rgb="FFFF0000"/>
        <rFont val="Calibri"/>
        <family val="2"/>
      </rPr>
      <t xml:space="preserve"> janvier 2016 (état: juillet 2015), toutes les fondations privées doivent être inscrites au registre du commerce pour pouvoir obtenir la personnalité juridique. </t>
    </r>
    <r>
      <rPr>
        <sz val="10"/>
        <color rgb="FFFF0000"/>
        <rFont val="Calibri"/>
        <family val="2"/>
      </rPr>
      <t xml:space="preserve"> </t>
    </r>
    <r>
      <rPr>
        <sz val="10"/>
        <color rgb="FFFF0000"/>
        <rFont val="Calibri"/>
        <family val="2"/>
      </rPr>
      <t>Les fondations familiales ou religieuses existantes sont toujours reconnues comme personnes juridiques, mais elles doivent s’inscrire au registre du commerce dans les cinq ans à venir.</t>
    </r>
    <r>
      <rPr>
        <sz val="10"/>
        <color rgb="FFFF0000"/>
        <rFont val="Calibri"/>
        <family val="2"/>
      </rPr>
      <t xml:space="preserve">
</t>
    </r>
    <r>
      <rPr>
        <sz val="10"/>
        <color rgb="FFFF0000"/>
        <rFont val="Calibri"/>
        <family val="2"/>
      </rPr>
      <t xml:space="preserve">
</t>
    </r>
    <r>
      <rPr>
        <sz val="10"/>
        <color rgb="FFFF0000"/>
        <rFont val="Calibri"/>
        <family val="2"/>
      </rPr>
      <t>L’inscription au registre du commerce relève en principe de la compétence des instances de la fondation.</t>
    </r>
    <r>
      <rPr>
        <sz val="10"/>
        <color rgb="FFFF0000"/>
        <rFont val="Calibri"/>
        <family val="2"/>
      </rPr>
      <t xml:space="preserve"> </t>
    </r>
    <r>
      <rPr>
        <sz val="10"/>
        <color rgb="FFFF0000"/>
        <rFont val="Calibri"/>
        <family val="2"/>
      </rPr>
      <t>Il s’agit, en règle générale, des membres du conseil de fondation, tels que le président et le vice-président.</t>
    </r>
    <r>
      <rPr>
        <sz val="10"/>
        <color rgb="FFFF0000"/>
        <rFont val="Calibri"/>
        <family val="2"/>
      </rPr>
      <t xml:space="preserve"> </t>
    </r>
    <r>
      <rPr>
        <sz val="10"/>
        <color rgb="FFFF0000"/>
        <rFont val="Calibri"/>
        <family val="2"/>
      </rPr>
      <t>Il est conseillé d’envoyer un projet d’acte de fondation au registre du commerce pour examen préliminaire.</t>
    </r>
  </si>
  <si>
    <r>
      <rPr>
        <sz val="10"/>
        <color rgb="FF000000"/>
        <rFont val="Calibri"/>
        <family val="2"/>
      </rPr>
      <t>Abrègement de la formation professionnelle initiale (apprentissage) pour les personnes qui ont des facilités d’apprentissage ou une formation préalable</t>
    </r>
    <r>
      <rPr>
        <sz val="10"/>
        <color rgb="FF000000"/>
        <rFont val="Calibri"/>
        <family val="2"/>
      </rPr>
      <t xml:space="preserve"> </t>
    </r>
  </si>
  <si>
    <r>
      <t>Abrègement de la formation professionnelle initiale (apprentissage) pour les personnes qui ont</t>
    </r>
    <r>
      <rPr>
        <strike/>
        <sz val="10"/>
        <rFont val="Calibri"/>
        <family val="2"/>
      </rPr>
      <t xml:space="preserve"> </t>
    </r>
    <r>
      <rPr>
        <sz val="10"/>
        <rFont val="Calibri"/>
        <family val="2"/>
      </rPr>
      <t>des facilités d'apprentissage ou une formation préalable</t>
    </r>
  </si>
  <si>
    <r>
      <rPr>
        <sz val="10"/>
        <color rgb="FFFF0000"/>
        <rFont val="Calibri"/>
        <family val="2"/>
      </rPr>
      <t>La durée de la formation professionnelle initiale peut être écourtée de manière appropriée pour les personnes qui ont beaucoup de facilité ou qui ont une formation préalable et prolongée pour les personnes qui ont des difficultés d’apprentissage ou qui présentent un handicap.</t>
    </r>
  </si>
  <si>
    <r>
      <rPr>
        <sz val="10"/>
        <color rgb="FF000000"/>
        <rFont val="Calibri"/>
        <family val="2"/>
      </rPr>
      <t>kantonales Berufsbildungsamt</t>
    </r>
  </si>
  <si>
    <r>
      <rPr>
        <sz val="10"/>
        <color rgb="FF000000"/>
        <rFont val="Calibri"/>
        <family val="2"/>
      </rPr>
      <t>Es gibt Lehrbetriebsportale auf denen der Lehrvertrag online erfasst werden kann.</t>
    </r>
  </si>
  <si>
    <r>
      <rPr>
        <sz val="10"/>
        <color rgb="FF000000"/>
        <rFont val="Calibri"/>
        <family val="2"/>
      </rPr>
      <t>Opposition</t>
    </r>
  </si>
  <si>
    <t>Opposition</t>
  </si>
  <si>
    <t>faire</t>
  </si>
  <si>
    <r>
      <rPr>
        <sz val="10"/>
        <color rgb="FF000000"/>
        <rFont val="Calibri"/>
        <family val="2"/>
      </rPr>
      <t>Art. 74 Loi fédérale sur la poursuite pour dettes et la faillite RS 281.1</t>
    </r>
    <r>
      <rPr>
        <sz val="10"/>
        <color rgb="FF000000"/>
        <rFont val="Calibri"/>
        <family val="2"/>
      </rPr>
      <t xml:space="preserve"> </t>
    </r>
  </si>
  <si>
    <r>
      <rPr>
        <sz val="10"/>
        <color rgb="FF000000"/>
        <rFont val="Calibri"/>
        <family val="2"/>
      </rPr>
      <t>Art. 74 Loi fédérale sur la poursuite pour dettes et la faillite RS 281.1</t>
    </r>
  </si>
  <si>
    <r>
      <rPr>
        <sz val="10"/>
        <color rgb="FFFF0000"/>
        <rFont val="Calibri"/>
        <family val="2"/>
      </rPr>
      <t>Le débiteur poursuivi qui entend former opposition doit, verbalement ou par écrit, en faire la déclaration immédiate à celui qui lui remet le commandement de payer ou à l’office dans les dix jours à compter de la notification du commandement de payer.</t>
    </r>
  </si>
  <si>
    <r>
      <rPr>
        <sz val="10"/>
        <color rgb="FF000000"/>
        <rFont val="Calibri"/>
        <family val="2"/>
      </rPr>
      <t>Bezirksgericht in dessen Gerichtsbezirk die Schuldnerin oder der Schuldner ihren bzw. seinen Sitz oder Wohnsitz hat.</t>
    </r>
    <r>
      <rPr>
        <sz val="10"/>
        <color rgb="FF000000"/>
        <rFont val="Calibri"/>
        <family val="2"/>
      </rPr>
      <t xml:space="preserve"> </t>
    </r>
    <r>
      <rPr>
        <sz val="10"/>
        <color rgb="FF000000"/>
        <rFont val="Calibri"/>
        <family val="2"/>
      </rPr>
      <t>Der Vollzug geschieht durch einen Betreibungsbeamten.</t>
    </r>
    <r>
      <rPr>
        <sz val="10"/>
        <color rgb="FF000000"/>
        <rFont val="Calibri"/>
        <family val="2"/>
      </rPr>
      <t xml:space="preserve"> </t>
    </r>
    <r>
      <rPr>
        <sz val="10"/>
        <color rgb="FF000000"/>
        <rFont val="Calibri"/>
        <family val="2"/>
      </rPr>
      <t>Dieser stellt den Arrestbefehl zu.</t>
    </r>
  </si>
  <si>
    <r>
      <rPr>
        <sz val="10"/>
        <color rgb="FF000000"/>
        <rFont val="Calibri"/>
        <family val="2"/>
      </rPr>
      <t>Der Richter kann bei Empfang des Rechtsvorschlags die vorläufige Einstellung der Betreibung verfügen; er entscheidet über die Zulassung des Rechtsvorschlages nach Einvernahme der Parteien.</t>
    </r>
  </si>
  <si>
    <r>
      <rPr>
        <sz val="10"/>
        <color rgb="FF000000"/>
        <rFont val="Calibri"/>
        <family val="2"/>
      </rPr>
      <t>Séquestre des biens du débiteur</t>
    </r>
  </si>
  <si>
    <t>Séquestre des biens du débiteur</t>
  </si>
  <si>
    <r>
      <rPr>
        <sz val="10"/>
        <color rgb="FF000000"/>
        <rFont val="Calibri"/>
        <family val="2"/>
      </rPr>
      <t>Art.271 Loi fédérale sur la poursuite pour dettes et la faillite RS 281.1</t>
    </r>
    <r>
      <rPr>
        <sz val="10"/>
        <color rgb="FF000000"/>
        <rFont val="Calibri"/>
        <family val="2"/>
      </rPr>
      <t xml:space="preserve"> </t>
    </r>
  </si>
  <si>
    <r>
      <rPr>
        <sz val="10"/>
        <color rgb="FF000000"/>
        <rFont val="Calibri"/>
        <family val="2"/>
      </rPr>
      <t>Art. 271 Loi fédérale sur la poursuite pour dettes et la faillite RS 281.1</t>
    </r>
  </si>
  <si>
    <r>
      <rPr>
        <sz val="10"/>
        <color rgb="FFFF0000"/>
        <rFont val="Calibri"/>
        <family val="2"/>
      </rPr>
      <t>Le créancier d’une dette échue et non garantie par gage peut requérir le séquestre des biens du débiteur qui se trouvent en Suisse</t>
    </r>
  </si>
  <si>
    <r>
      <rPr>
        <sz val="10"/>
        <color rgb="FF000000"/>
        <rFont val="Calibri"/>
        <family val="2"/>
      </rPr>
      <t>Der Vollzug geschieht vor Ort und in Anwesenheit des Schuldners.</t>
    </r>
  </si>
  <si>
    <r>
      <rPr>
        <sz val="10"/>
        <color rgb="FF000000"/>
        <rFont val="Calibri"/>
        <family val="2"/>
      </rPr>
      <t>Sursis concordataire</t>
    </r>
  </si>
  <si>
    <t>Sursis concordataire</t>
  </si>
  <si>
    <r>
      <rPr>
        <sz val="10"/>
        <color rgb="FF000000"/>
        <rFont val="Calibri"/>
        <family val="2"/>
      </rPr>
      <t>Art. 293 et ss Loi fédérale sur la poursuite pour dettes et la faillite RS 281.1</t>
    </r>
    <r>
      <rPr>
        <sz val="10"/>
        <color rgb="FF000000"/>
        <rFont val="Calibri"/>
        <family val="2"/>
      </rPr>
      <t xml:space="preserve"> </t>
    </r>
  </si>
  <si>
    <r>
      <rPr>
        <sz val="10"/>
        <color rgb="FF000000"/>
        <rFont val="Calibri"/>
        <family val="2"/>
      </rPr>
      <t>Art. 293 et ss Loi fédérale sur la poursuite pour dettes et la faillite RS 281.1</t>
    </r>
  </si>
  <si>
    <r>
      <rPr>
        <sz val="10"/>
        <color rgb="FFFF0000"/>
        <rFont val="Calibri"/>
        <family val="2"/>
      </rPr>
      <t>Un sursis concordataire est un sursis accordé sur demande par le tribunal des successions, dont le but est de donner la possibilité de conclure un concordat dans une procédure successorale suisse.</t>
    </r>
    <r>
      <rPr>
        <sz val="10"/>
        <color rgb="FFFF0000"/>
        <rFont val="Calibri"/>
        <family val="2"/>
      </rPr>
      <t xml:space="preserve"> </t>
    </r>
    <r>
      <rPr>
        <sz val="10"/>
        <color rgb="FFFF0000"/>
        <rFont val="Calibri"/>
        <family val="2"/>
      </rPr>
      <t>La sursis concordataire a pour base légale l’article 293 ss LP.</t>
    </r>
  </si>
  <si>
    <r>
      <rPr>
        <sz val="10"/>
        <color rgb="FF000000"/>
        <rFont val="Calibri"/>
        <family val="2"/>
      </rPr>
      <t>Bezirksgericht in dessen Gerichtsbezirk die Schuldnerin oder der Schuldner ihren bzw. seinen Sitz oder Wohnsitz hat</t>
    </r>
  </si>
  <si>
    <r>
      <rPr>
        <sz val="10"/>
        <color rgb="FF000000"/>
        <rFont val="Calibri"/>
        <family val="2"/>
      </rPr>
      <t>Adoption de majeurs et d’interdits - Adoption de personnes majeures et interdites</t>
    </r>
  </si>
  <si>
    <t>Adoption de majeurs et d'interdits - Adoption de personnes majeures et interdites</t>
  </si>
  <si>
    <r>
      <rPr>
        <sz val="10"/>
        <color rgb="FF000000"/>
        <rFont val="Calibri"/>
        <family val="2"/>
      </rPr>
      <t>Art. 266 et ss Code civil suisse RS 210</t>
    </r>
  </si>
  <si>
    <r>
      <rPr>
        <sz val="10"/>
        <color rgb="FFFF0000"/>
        <rFont val="Calibri"/>
        <family val="2"/>
      </rPr>
      <t>Une personne majeure peut être adoptée sous certaines conditions.</t>
    </r>
  </si>
  <si>
    <r>
      <rPr>
        <sz val="10"/>
        <color rgb="FF000000"/>
        <rFont val="Calibri"/>
        <family val="2"/>
      </rPr>
      <t>Kantonale KESB</t>
    </r>
  </si>
  <si>
    <r>
      <rPr>
        <sz val="10"/>
        <color rgb="FF000000"/>
        <rFont val="Calibri"/>
        <family val="2"/>
      </rPr>
      <t>Autorisation de regroupement familial - Membres de la famille d’un ressortissant CE/AELE</t>
    </r>
  </si>
  <si>
    <t>Autorisation de regroupement familial - Membres de la famille d'un ressortissant CE/AELE</t>
  </si>
  <si>
    <r>
      <rPr>
        <sz val="10"/>
        <color rgb="FF000000"/>
        <rFont val="Calibri"/>
        <family val="2"/>
      </rPr>
      <t>Art. 3 Annexe 1 Accord sur la libre circulation des personnes RS 0.142.112.68</t>
    </r>
  </si>
  <si>
    <r>
      <rPr>
        <sz val="10"/>
        <color rgb="FF000000"/>
        <rFont val="Calibri"/>
        <family val="2"/>
      </rPr>
      <t>Der Antrag wird bei der Einwohnergemeinde gestellt und anschliessend vom kantonalen Migrationsamt bearbeitet.</t>
    </r>
  </si>
  <si>
    <r>
      <rPr>
        <sz val="10"/>
        <color rgb="FF000000"/>
        <rFont val="Calibri"/>
        <family val="2"/>
      </rPr>
      <t>Départ de suisse - émigration définitive</t>
    </r>
  </si>
  <si>
    <t>Départ de suisse - émigration définitive</t>
  </si>
  <si>
    <r>
      <rPr>
        <sz val="10"/>
        <color rgb="FFFF0000"/>
        <rFont val="Calibri"/>
        <family val="2"/>
      </rPr>
      <t>Code civil suisse CC RS 210 Art. 24</t>
    </r>
  </si>
  <si>
    <r>
      <rPr>
        <sz val="10"/>
        <color rgb="FFFF0000"/>
        <rFont val="Calibri"/>
        <family val="2"/>
      </rPr>
      <t>Le départ définitif de la Suisse doit être enregistré.</t>
    </r>
  </si>
  <si>
    <r>
      <rPr>
        <sz val="10"/>
        <color rgb="FF000000"/>
        <rFont val="Calibri"/>
        <family val="2"/>
      </rPr>
      <t>Einwohnergemeinde in der Schweiz</t>
    </r>
  </si>
  <si>
    <r>
      <rPr>
        <sz val="10"/>
        <color rgb="FF000000"/>
        <rFont val="Calibri"/>
        <family val="2"/>
      </rPr>
      <t>Wenn Sie ins Ausland wegziehen, können Sie sich persönlich im Stadthaus oder im Kreisbüro abmelden. Die Abmeldung kann frühestens 30 Tage vor der Ausreise eingeleitet werden. Es ist nicht möglich, den Wegzug ins Ausland online zu melden.</t>
    </r>
    <r>
      <rPr>
        <sz val="10"/>
        <color rgb="FF000000"/>
        <rFont val="Calibri"/>
        <family val="2"/>
      </rPr>
      <t> </t>
    </r>
  </si>
  <si>
    <r>
      <rPr>
        <sz val="10"/>
        <color rgb="FF000000"/>
        <rFont val="Calibri"/>
        <family val="2"/>
      </rPr>
      <t>Autorisation frontalière - Ressortissants Etats tiers - (Livret G)</t>
    </r>
  </si>
  <si>
    <t>Autorisation frontalière - Ressortissants Etats tiers - (Livret G)</t>
  </si>
  <si>
    <r>
      <rPr>
        <sz val="10"/>
        <color rgb="FF000000"/>
        <rFont val="Calibri"/>
        <family val="2"/>
      </rPr>
      <t>Art. 25, 35 Loi fédérale sur les étrangers, RS 142.20</t>
    </r>
  </si>
  <si>
    <r>
      <rPr>
        <sz val="10"/>
        <color rgb="FFFF0000"/>
        <rFont val="Calibri"/>
        <family val="2"/>
      </rPr>
      <t>Les frontaliers sont des étrangers qui sont domiciliés dans la zone frontalière étrangère et qui travaillent dans la zone frontalière suisse.</t>
    </r>
    <r>
      <rPr>
        <sz val="10"/>
        <color rgb="FFFF0000"/>
        <rFont val="Calibri"/>
        <family val="2"/>
      </rPr>
      <t xml:space="preserve"> </t>
    </r>
    <r>
      <rPr>
        <sz val="10"/>
        <color rgb="FFFF0000"/>
        <rFont val="Calibri"/>
        <family val="2"/>
      </rPr>
      <t>Par zones frontalières, on entend les régions déterminées dans les accords frontaliers conclus en la Suisse et  les pays voisins.</t>
    </r>
    <r>
      <rPr>
        <sz val="10"/>
        <color rgb="FFFF0000"/>
        <rFont val="Calibri"/>
        <family val="2"/>
      </rPr>
      <t xml:space="preserve"> </t>
    </r>
    <r>
      <rPr>
        <sz val="10"/>
        <color rgb="FFFF0000"/>
        <rFont val="Calibri"/>
        <family val="2"/>
      </rPr>
      <t>Les frontaliers doivent retourner au moins une fois par semaine à leur domicile principal.</t>
    </r>
  </si>
  <si>
    <r>
      <rPr>
        <sz val="10"/>
        <color rgb="FF000000"/>
        <rFont val="Calibri"/>
        <family val="2"/>
      </rPr>
      <t>Autorisation de séjour pour étrangers admis provisoirement (Livret F)</t>
    </r>
  </si>
  <si>
    <t>Autorisation de séjour pour étrangers admis provisoirement (Livret F)</t>
  </si>
  <si>
    <r>
      <rPr>
        <sz val="10"/>
        <color rgb="FF000000"/>
        <rFont val="Calibri"/>
        <family val="2"/>
      </rPr>
      <t>Art. 83 Loi sur les étrangers RS 142.20</t>
    </r>
  </si>
  <si>
    <r>
      <rPr>
        <sz val="10"/>
        <color rgb="FFFF0000"/>
        <rFont val="Calibri"/>
        <family val="2"/>
      </rPr>
      <t>Le SEM décide d’admettre à titre provisoire l’étranger si l’exécution du renvoi ou de l’expulsion n’est pas possible, n’est pas licite ou ne peut être raisonnablement exigée.</t>
    </r>
  </si>
  <si>
    <r>
      <rPr>
        <sz val="10"/>
        <color rgb="FF000000"/>
        <rFont val="Calibri"/>
        <family val="2"/>
      </rPr>
      <t>Der Antrag wird beim Gemeindeamt der Wohngemeinde gestellt.</t>
    </r>
    <r>
      <rPr>
        <sz val="10"/>
        <color rgb="FF000000"/>
        <rFont val="Calibri"/>
        <family val="2"/>
      </rPr>
      <t xml:space="preserve"> </t>
    </r>
    <r>
      <rPr>
        <sz val="10"/>
        <color rgb="FF000000"/>
        <rFont val="Calibri"/>
        <family val="2"/>
      </rPr>
      <t>SEM erteilt die Aufenthaltsbewilligung.</t>
    </r>
  </si>
  <si>
    <r>
      <rPr>
        <sz val="10"/>
        <color rgb="FF000000"/>
        <rFont val="Calibri"/>
        <family val="2"/>
      </rPr>
      <t>La demande est remise sur place à l’office communal.</t>
    </r>
    <r>
      <rPr>
        <sz val="10"/>
        <color rgb="FF000000"/>
        <rFont val="Calibri"/>
        <family val="2"/>
      </rPr>
      <t xml:space="preserve"> </t>
    </r>
    <r>
      <rPr>
        <sz val="10"/>
        <color rgb="FF000000"/>
        <rFont val="Calibri"/>
        <family val="2"/>
      </rPr>
      <t>Aucune affirmation concernant le processus de traitement ultérieur à l’office des migrations et au SEM n’a été trouvée.</t>
    </r>
  </si>
  <si>
    <r>
      <rPr>
        <sz val="10"/>
        <color rgb="FF000000"/>
        <rFont val="Calibri"/>
        <family val="2"/>
      </rPr>
      <t>AI - Mesures d’intervention précoce</t>
    </r>
  </si>
  <si>
    <t>AI - Mesures d'intervention précoce</t>
  </si>
  <si>
    <t>appliquer</t>
  </si>
  <si>
    <r>
      <rPr>
        <sz val="10"/>
        <color rgb="FFFF0000"/>
        <rFont val="Calibri"/>
        <family val="2"/>
      </rPr>
      <t>Les mesures d’intervention précoce ont pour but de maintenir à leur poste les assurés en incapacité de travail (art. 6 LPGA1) ou de permettre leur réadaptation à un nouveau poste au sein de la même entreprise ou ailleurs.</t>
    </r>
  </si>
  <si>
    <r>
      <rPr>
        <sz val="10"/>
        <color rgb="FF000000"/>
        <rFont val="Calibri"/>
        <family val="2"/>
      </rPr>
      <t>kantonale IV-Stelle</t>
    </r>
  </si>
  <si>
    <r>
      <rPr>
        <sz val="10"/>
        <color rgb="FF000000"/>
        <rFont val="Calibri"/>
        <family val="2"/>
      </rPr>
      <t>Il existe un formulaire électronique à remplir.</t>
    </r>
  </si>
  <si>
    <r>
      <rPr>
        <sz val="10"/>
        <color rgb="FF000000"/>
        <rFont val="Calibri"/>
        <family val="2"/>
      </rPr>
      <t>AI - Allocation pour impotent</t>
    </r>
  </si>
  <si>
    <t>AI - Allocation pour impotent</t>
  </si>
  <si>
    <r>
      <rPr>
        <sz val="10"/>
        <color rgb="FF000000"/>
        <rFont val="Calibri"/>
        <family val="2"/>
      </rPr>
      <t>AI - Mesures de réadaptation</t>
    </r>
  </si>
  <si>
    <t>AI - Mesures de réadaptation</t>
  </si>
  <si>
    <r>
      <rPr>
        <sz val="10"/>
        <color rgb="FFFF0000"/>
        <rFont val="Calibri"/>
        <family val="2"/>
      </rPr>
      <t>Les assurés invalides ou menacés d’une invalidité (art. 8 LPGA2) ont droit à des mesures de réadaptation.</t>
    </r>
  </si>
  <si>
    <r>
      <rPr>
        <sz val="10"/>
        <color rgb="FF000000"/>
        <rFont val="Calibri"/>
        <family val="2"/>
      </rPr>
      <t>AI - Prestations complémentaires</t>
    </r>
  </si>
  <si>
    <t>AI - Prestations complémentaires</t>
  </si>
  <si>
    <r>
      <rPr>
        <sz val="10"/>
        <color rgb="FFFF0000"/>
        <rFont val="Calibri"/>
        <family val="2"/>
      </rPr>
      <t>Les prestations complémentaires à l’AVS et à l’AI (PC) viennent en aide lorsque les rentes et autres revenus ne permettent pas la couverture des besoins vitaux.</t>
    </r>
    <r>
      <rPr>
        <sz val="10"/>
        <color rgb="FFFF0000"/>
        <rFont val="Calibri"/>
        <family val="2"/>
      </rPr>
      <t xml:space="preserve"> </t>
    </r>
    <r>
      <rPr>
        <sz val="10"/>
        <color rgb="FFFF0000"/>
        <rFont val="Calibri"/>
        <family val="2"/>
      </rPr>
      <t>Toute personne se trouvant dans cette situation a le droit légal de faire appel aux PC.</t>
    </r>
    <r>
      <rPr>
        <sz val="10"/>
        <color rgb="FFFF0000"/>
        <rFont val="Calibri"/>
        <family val="2"/>
      </rPr>
      <t xml:space="preserve"> </t>
    </r>
    <r>
      <rPr>
        <sz val="10"/>
        <color rgb="FFFF0000"/>
        <rFont val="Calibri"/>
        <family val="2"/>
      </rPr>
      <t>Avec l’AVS et l’AI, les PC constituent un fondement majeur de notre État social.</t>
    </r>
  </si>
  <si>
    <r>
      <rPr>
        <sz val="10"/>
        <color rgb="FF000000"/>
        <rFont val="Calibri"/>
        <family val="2"/>
      </rPr>
      <t>AHV-Gemeindezweigstelle</t>
    </r>
  </si>
  <si>
    <r>
      <rPr>
        <sz val="10"/>
        <color rgb="FF000000"/>
        <rFont val="Calibri"/>
        <family val="2"/>
      </rPr>
      <t>Das Formular kann vor Ort bei der Gemeindezweigstelle ausgefüllt werden.</t>
    </r>
  </si>
  <si>
    <r>
      <rPr>
        <sz val="10"/>
        <color rgb="FF000000"/>
        <rFont val="Calibri"/>
        <family val="2"/>
      </rPr>
      <t>Conflits collectifs de travail - Arbitrage</t>
    </r>
  </si>
  <si>
    <t>Conflits collectifs de travail - Arbitrage</t>
  </si>
  <si>
    <r>
      <rPr>
        <sz val="10"/>
        <color rgb="FF000000"/>
        <rFont val="Calibri"/>
        <family val="2"/>
      </rPr>
      <t>Législation cantonale, par ex. GE:</t>
    </r>
    <r>
      <rPr>
        <sz val="10"/>
        <color rgb="FF000000"/>
        <rFont val="Calibri"/>
        <family val="2"/>
      </rPr>
      <t xml:space="preserve"> </t>
    </r>
    <r>
      <rPr>
        <sz val="10"/>
        <color rgb="FF000000"/>
        <rFont val="Calibri"/>
        <family val="2"/>
      </rPr>
      <t>Loi concernant la Chambre des relations collectives de travail (LCRCT) J 1 16</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</si>
  <si>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concernant la Chambre des relations collectives de travail (LCRCT) J 1 16</t>
    </r>
  </si>
  <si>
    <r>
      <rPr>
        <sz val="10"/>
        <color rgb="FFFF0000"/>
        <rFont val="Calibri"/>
        <family val="2"/>
      </rPr>
      <t>La chambre, en tant que tribunal arbitral public, peut statuer sur les litiges qui lui sont soumis par accord entre les parties.</t>
    </r>
  </si>
  <si>
    <r>
      <rPr>
        <sz val="10"/>
        <color rgb="FF000000"/>
        <rFont val="Calibri"/>
        <family val="2"/>
      </rPr>
      <t>Chambre des relations collectives de travail (CRCT)</t>
    </r>
  </si>
  <si>
    <r>
      <rPr>
        <sz val="10"/>
        <color rgb="FF000000"/>
        <rFont val="Calibri"/>
        <family val="2"/>
      </rPr>
      <t>Das Verfahren wird durch Vereinbarung zwischen den Parteien oder, falls keine Einigung erzielt wird, durch den Präsidenten festgelegt. Die Kammer kann vorläufige Maßnahmen ergreifen.</t>
    </r>
  </si>
  <si>
    <r>
      <rPr>
        <sz val="10"/>
        <color rgb="FF000000"/>
        <rFont val="Calibri"/>
        <family val="2"/>
      </rPr>
      <t>Conflits collectifs de travail - Jugement</t>
    </r>
  </si>
  <si>
    <t>Conflits collectifs de travail - Jugement</t>
  </si>
  <si>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concernant la Chambre des relations collectives de travail (LCRCT) J 1 17</t>
    </r>
  </si>
  <si>
    <r>
      <rPr>
        <sz val="10"/>
        <color rgb="FFFF0000"/>
        <rFont val="Calibri"/>
        <family val="2"/>
      </rPr>
      <t>La chambre peut être saisie par une demande écrite adressée en 7 exemplaires à la chancellerie.</t>
    </r>
  </si>
  <si>
    <r>
      <rPr>
        <sz val="10"/>
        <color rgb="FF000000"/>
        <rFont val="Calibri"/>
        <family val="2"/>
      </rPr>
      <t>Der Antrag muss schriftlich in 7-facher Ausführung gestellt werden.</t>
    </r>
    <r>
      <rPr>
        <sz val="10"/>
        <color rgb="FF000000"/>
        <rFont val="Calibri"/>
        <family val="2"/>
      </rPr>
      <t xml:space="preserve"> </t>
    </r>
    <r>
      <rPr>
        <sz val="10"/>
        <color rgb="FF000000"/>
        <rFont val="Calibri"/>
        <family val="2"/>
      </rPr>
      <t>Die Kammer entscheidet anschliessend in einer Anhörung über das Urteil.</t>
    </r>
  </si>
  <si>
    <r>
      <rPr>
        <sz val="10"/>
        <color rgb="FF000000"/>
        <rFont val="Calibri"/>
        <family val="2"/>
      </rPr>
      <t>Aides financières pour des mesures qui améliorent la rentabilité de la gestion forestière</t>
    </r>
  </si>
  <si>
    <t>Aides financières pour des mesures qui améliorent la rentabilité de la gestion forestière</t>
  </si>
  <si>
    <r>
      <rPr>
        <sz val="10"/>
        <color rgb="FF000000"/>
        <rFont val="Calibri"/>
        <family val="2"/>
      </rPr>
      <t>Art. 38a Loi sur les forêts, RS 921.0</t>
    </r>
  </si>
  <si>
    <r>
      <rPr>
        <sz val="10"/>
        <color rgb="FFFF0000"/>
        <rFont val="Calibri"/>
        <family val="2"/>
      </rPr>
      <t>Des conventions-programmes, qui prévoient des fonds destinés à la promotion de la rentabilité de la gestion des forêts, peuvent être adoptées entre le canton et la Confédération.</t>
    </r>
  </si>
  <si>
    <r>
      <rPr>
        <sz val="10"/>
        <color rgb="FF000000"/>
        <rFont val="Calibri"/>
        <family val="2"/>
      </rPr>
      <t>Der Vollzug der Mittelvergabe geschieht durch die Kantone, jedoch gewährt das BAFU in erster Instanz den Kantonen Mittel über die Programmvereinbarung.</t>
    </r>
  </si>
  <si>
    <r>
      <rPr>
        <sz val="10"/>
        <color rgb="FF000000"/>
        <rFont val="Calibri"/>
        <family val="2"/>
      </rPr>
      <t>Kein elektronischer Prozess auffindbar zur Beantragung der Programmvereinbarung bzw. Finanzhilfen zur Verbesserung der Wirtschaftlichkeit der Waldbewirtschaftung.</t>
    </r>
  </si>
  <si>
    <r>
      <rPr>
        <sz val="10"/>
        <color rgb="FF000000"/>
        <rFont val="Calibri"/>
        <family val="2"/>
      </rPr>
      <t>Aides financières pour des mesures de prévention et de réparation des dégâts en forêt</t>
    </r>
  </si>
  <si>
    <t>Aides financières pour des mesures de prévention et de réparation des dégâts en forêt</t>
  </si>
  <si>
    <r>
      <rPr>
        <sz val="10"/>
        <color rgb="FF000000"/>
        <rFont val="Calibri"/>
        <family val="2"/>
      </rPr>
      <t>GL:</t>
    </r>
    <r>
      <rPr>
        <sz val="10"/>
        <color rgb="FF000000"/>
        <rFont val="Calibri"/>
        <family val="2"/>
      </rPr>
      <t xml:space="preserve"> </t>
    </r>
    <r>
      <rPr>
        <sz val="10"/>
        <color rgb="FF000000"/>
        <rFont val="Calibri"/>
        <family val="2"/>
      </rPr>
      <t>Kantonales Waldgesetz, Art. 29-30</t>
    </r>
  </si>
  <si>
    <r>
      <rPr>
        <sz val="10"/>
        <color rgb="FFFF0000"/>
        <rFont val="Calibri"/>
        <family val="2"/>
      </rPr>
      <t>Le département Forêt soumet pour approbation le programme et l’estimation des coûts pour la préparation de la planification de la gestion forestière aux propriétaires forestiers astreints à une obligation de planification.</t>
    </r>
  </si>
  <si>
    <r>
      <rPr>
        <sz val="10"/>
        <color rgb="FF000000"/>
        <rFont val="Calibri"/>
        <family val="2"/>
      </rPr>
      <t>Departement Bau und Umwelt Abteilung Wald und Naturgefahren</t>
    </r>
  </si>
  <si>
    <r>
      <rPr>
        <sz val="10"/>
        <color rgb="FF000000"/>
        <rFont val="Calibri"/>
        <family val="2"/>
      </rPr>
      <t>Kein elektronischer Prozess auffindbar zur Beantragung von Finanzhilfen zur Verhütung/Behebung von Waldschäden.</t>
    </r>
  </si>
  <si>
    <r>
      <rPr>
        <sz val="10"/>
        <color rgb="FF000000"/>
        <rFont val="Calibri"/>
        <family val="2"/>
      </rPr>
      <t>Mise en place ou exploitation d’un appareil destiné à la réception de programmes de radio et de télévision</t>
    </r>
  </si>
  <si>
    <t>Mise en place ou exploitation d'un appareil destiné à la réception de programmes de radio et de télévision</t>
  </si>
  <si>
    <r>
      <rPr>
        <sz val="10"/>
        <color rgb="FF000000"/>
        <rFont val="Calibri"/>
        <family val="2"/>
      </rPr>
      <t>Loi fédérale sur la radio et la télévision RS 784.40</t>
    </r>
  </si>
  <si>
    <r>
      <rPr>
        <sz val="10"/>
        <color rgb="FFFF0000"/>
        <rFont val="Calibri"/>
        <family val="2"/>
      </rPr>
      <t>NOUVEAU Opting-Out:</t>
    </r>
    <r>
      <rPr>
        <sz val="10"/>
        <color rgb="FFFF0000"/>
        <rFont val="Calibri"/>
        <family val="2"/>
      </rPr>
      <t xml:space="preserve"> </t>
    </r>
    <r>
      <rPr>
        <sz val="10"/>
        <color rgb="FFFF0000"/>
        <rFont val="Calibri"/>
        <family val="2"/>
      </rPr>
      <t>À compter du 1/1/19, les ménages privés peuvent, sur demande, être exonérés de la redevance (« opting out »).</t>
    </r>
    <r>
      <rPr>
        <sz val="10"/>
        <color rgb="FFFF0000"/>
        <rFont val="Calibri"/>
        <family val="2"/>
      </rPr>
      <t xml:space="preserve"> </t>
    </r>
    <r>
      <rPr>
        <sz val="10"/>
        <color rgb="FFFF0000"/>
        <rFont val="Calibri"/>
        <family val="2"/>
      </rPr>
      <t>Cette possibilité existe jusqu’au 31 décembre 2023.</t>
    </r>
    <r>
      <rPr>
        <sz val="10"/>
        <color rgb="FFFF0000"/>
        <rFont val="Calibri"/>
        <family val="2"/>
      </rPr>
      <t xml:space="preserve"> </t>
    </r>
    <r>
      <rPr>
        <sz val="10"/>
        <color rgb="FFFF0000"/>
        <rFont val="Calibri"/>
        <family val="2"/>
      </rPr>
      <t>La demande est acceptée si aucun appareil destiné à la réception de programmes de radio ou de télévision n’est mis en place ou exploité dans le ménage privé.</t>
    </r>
  </si>
  <si>
    <r>
      <rPr>
        <sz val="10"/>
        <color rgb="FF000000"/>
        <rFont val="Calibri"/>
        <family val="2"/>
      </rPr>
      <t>BACOM erfasst Opting-Out</t>
    </r>
  </si>
  <si>
    <r>
      <rPr>
        <sz val="10"/>
        <color rgb="FF000000"/>
        <rFont val="Calibri"/>
        <family val="2"/>
      </rPr>
      <t>Das Formular muss ausgefüllt und unterschrieben an die zuständige Stelle gesendet werden.</t>
    </r>
  </si>
  <si>
    <r>
      <rPr>
        <sz val="10"/>
        <color rgb="FF000000"/>
        <rFont val="Calibri"/>
        <family val="2"/>
      </rPr>
      <t>Plainte concernant le contenu des émissions rédactionnelles de radio et de télévision</t>
    </r>
  </si>
  <si>
    <t>Plainte concernant le contenu des émissions rédactionnelles de radio et de télévision</t>
  </si>
  <si>
    <r>
      <rPr>
        <sz val="10"/>
        <color rgb="FFFF0000"/>
        <rFont val="Calibri"/>
        <family val="2"/>
      </rPr>
      <t>L’autorité de plainte est chargée de traiter les plaintes concernant le contenu des publications rédactionnelles et le refus d’accorder l’accès au programme ou aux autres services journalistiques de la SSR (art. 94 à 98).</t>
    </r>
  </si>
  <si>
    <r>
      <rPr>
        <sz val="10"/>
        <color rgb="FF000000"/>
        <rFont val="Calibri"/>
        <family val="2"/>
      </rPr>
      <t>Ombudsstellen gewählt durch unabhängige Beschwerdeinstanz (UBI)</t>
    </r>
  </si>
  <si>
    <r>
      <rPr>
        <sz val="10"/>
        <color rgb="FF000000"/>
        <rFont val="Calibri"/>
        <family val="2"/>
      </rPr>
      <t>Radiation d’une inscription au registre foncier</t>
    </r>
  </si>
  <si>
    <t>Radiation d'une inscription au registre foncier</t>
  </si>
  <si>
    <r>
      <rPr>
        <sz val="10"/>
        <color rgb="FF000000"/>
        <rFont val="Calibri"/>
        <family val="2"/>
      </rPr>
      <t>Art. 666/721f Code civil suisse RS 210</t>
    </r>
  </si>
  <si>
    <r>
      <rPr>
        <sz val="10"/>
        <color rgb="FFFF0000"/>
        <rFont val="Calibri"/>
        <family val="2"/>
      </rPr>
      <t>Ce qui peut être inscrit au registre foncier peut également en être radiation ou être modifié:</t>
    </r>
    <r>
      <rPr>
        <sz val="10"/>
        <color rgb="FFFF0000"/>
        <rFont val="Calibri"/>
        <family val="2"/>
      </rPr>
      <t xml:space="preserve"> </t>
    </r>
    <r>
      <rPr>
        <sz val="10"/>
        <color rgb="FFFF0000"/>
        <rFont val="Calibri"/>
        <family val="2"/>
      </rPr>
      <t>Radiation = suppression de l’inscription dans le feuillet du grand livre.</t>
    </r>
  </si>
  <si>
    <r>
      <rPr>
        <sz val="10"/>
        <color rgb="FF000000"/>
        <rFont val="Calibri"/>
        <family val="2"/>
      </rPr>
      <t>Grundbuchamt der Gemeinde / Notariate</t>
    </r>
  </si>
  <si>
    <r>
      <rPr>
        <sz val="10"/>
        <color rgb="FF000000"/>
        <rFont val="Calibri"/>
        <family val="2"/>
      </rPr>
      <t>In der Regel muss man beim Notar vorstellig werden für Änderungen im Grundbuch.</t>
    </r>
  </si>
  <si>
    <r>
      <rPr>
        <sz val="10"/>
        <color rgb="FF000000"/>
        <rFont val="Calibri"/>
        <family val="2"/>
      </rPr>
      <t>Autorisation d’acquisition d’immeubles par des personnes à l’étranger</t>
    </r>
  </si>
  <si>
    <t>Autorisation d'acquisition d'immeubles par des personnes à l'étranger</t>
  </si>
  <si>
    <r>
      <rPr>
        <sz val="10"/>
        <color rgb="FF000000"/>
        <rFont val="Calibri"/>
        <family val="2"/>
      </rPr>
      <t>Loi fédérale sur l’acquisition d’immeubles par des personnes à l’étranger RS 211.412.41</t>
    </r>
  </si>
  <si>
    <r>
      <rPr>
        <sz val="10"/>
        <color rgb="FFFF0000"/>
        <rFont val="Calibri"/>
        <family val="2"/>
      </rPr>
      <t>Les personnes à l’étranger doivent, pour acquérir des immeubles, obtenir une autorisation de l’autorité cantonale compétente.</t>
    </r>
  </si>
  <si>
    <r>
      <rPr>
        <sz val="10"/>
        <color rgb="FF000000"/>
        <rFont val="Calibri"/>
        <family val="2"/>
      </rPr>
      <t>Zuständige kantonale Behörde</t>
    </r>
  </si>
  <si>
    <r>
      <rPr>
        <sz val="10"/>
        <color rgb="FF000000"/>
        <rFont val="Calibri"/>
        <family val="2"/>
      </rPr>
      <t>Carte journalière Commune CFF (Flexicard)</t>
    </r>
  </si>
  <si>
    <t>Carte journalière Commune CFF (Flexicard)</t>
  </si>
  <si>
    <r>
      <rPr>
        <sz val="10"/>
        <color rgb="FF000000"/>
        <rFont val="Calibri"/>
        <family val="2"/>
      </rPr>
      <t>Règlement communal, par ex.</t>
    </r>
    <r>
      <rPr>
        <sz val="10"/>
        <color rgb="FF000000"/>
        <rFont val="Calibri"/>
        <family val="2"/>
      </rPr>
      <t xml:space="preserve"> </t>
    </r>
    <r>
      <rPr>
        <sz val="10"/>
        <color rgb="FF000000"/>
        <rFont val="Calibri"/>
        <family val="2"/>
      </rPr>
      <t>Courtepin</t>
    </r>
  </si>
  <si>
    <r>
      <rPr>
        <sz val="10"/>
        <color rgb="FFFF0000"/>
        <rFont val="Calibri"/>
        <family val="2"/>
      </rPr>
      <t>Les cartes journalières, une contribution majeure à la promotion des transports publics et de la mobilité douce. Les cartes journalières CFF offertes par la commune permettent aux particuliers de voyager toute la journée sur l’ensemble du réseau suisse.</t>
    </r>
  </si>
  <si>
    <r>
      <rPr>
        <sz val="10"/>
        <color rgb="FF000000"/>
        <rFont val="Calibri"/>
        <family val="2"/>
      </rPr>
      <t>Gemeindeverwaltung</t>
    </r>
  </si>
  <si>
    <r>
      <rPr>
        <sz val="10"/>
        <color rgb="FF000000"/>
        <rFont val="Calibri"/>
        <family val="2"/>
      </rPr>
      <t>Es besteht ein schweizweites Reservierungstool.</t>
    </r>
    <r>
      <rPr>
        <sz val="10"/>
        <color rgb="FF000000"/>
        <rFont val="Calibri"/>
        <family val="2"/>
      </rPr>
      <t xml:space="preserve">  </t>
    </r>
    <r>
      <rPr>
        <sz val="10"/>
        <color rgb="FF000000"/>
        <rFont val="Calibri"/>
        <family val="2"/>
      </rPr>
      <t>Wenige Gemeinden bieten Online-Zahlung und die Zustellung per Post an.</t>
    </r>
  </si>
  <si>
    <r>
      <rPr>
        <sz val="10"/>
        <color rgb="FF000000"/>
        <rFont val="Calibri"/>
        <family val="2"/>
      </rPr>
      <t>Autorisation de passage de tunnels routiers avec des marchandises dangereuses</t>
    </r>
  </si>
  <si>
    <t>Autorisation de passage de tunnels routiers avec des marchandises dangereuses</t>
  </si>
  <si>
    <r>
      <rPr>
        <sz val="10"/>
        <color rgb="FF000000"/>
        <rFont val="Calibri"/>
        <family val="2"/>
      </rPr>
      <t>Ordonnance relative au transport des marchandises dangereuses par route RS 741.621</t>
    </r>
  </si>
  <si>
    <r>
      <rPr>
        <sz val="10"/>
        <color rgb="FFFF0000"/>
        <rFont val="Calibri"/>
        <family val="2"/>
      </rPr>
      <t>Sur certains tronçons signalés en conséquence (2.10.1, 2.11; art. 19, al. 1, OSR1), les véhicules transportant des marchandises dangereuses n’ont pas le droit de circuler ou peuvent circuler avec des restrictions.</t>
    </r>
    <r>
      <rPr>
        <sz val="10"/>
        <color rgb="FFFF0000"/>
        <rFont val="Calibri"/>
        <family val="2"/>
      </rPr>
      <t xml:space="preserve"> </t>
    </r>
    <r>
      <rPr>
        <sz val="10"/>
        <color rgb="FFFF0000"/>
        <rFont val="Calibri"/>
        <family val="2"/>
      </rPr>
      <t>Ces tronçons et les restrictions imposées figurent à l’annexe 2 de l’ordonnance correspondante.</t>
    </r>
    <r>
      <rPr>
        <sz val="10"/>
        <color rgb="FFFF0000"/>
        <rFont val="Calibri"/>
        <family val="2"/>
      </rPr>
      <t xml:space="preserve"> </t>
    </r>
    <r>
      <rPr>
        <sz val="10"/>
        <color rgb="FFFF0000"/>
        <rFont val="Calibri"/>
        <family val="2"/>
      </rPr>
      <t>Des dérogations peuvent être accordées pour les tronçons visés à l’alinéa 2.</t>
    </r>
  </si>
  <si>
    <r>
      <rPr>
        <sz val="10"/>
        <color rgb="FF000000"/>
        <rFont val="Calibri"/>
        <family val="2"/>
      </rPr>
      <t>Routes nationales:</t>
    </r>
    <r>
      <rPr>
        <sz val="10"/>
        <color rgb="FF000000"/>
        <rFont val="Calibri"/>
        <family val="2"/>
      </rPr>
      <t xml:space="preserve"> </t>
    </r>
    <r>
      <rPr>
        <sz val="10"/>
        <color rgb="FF000000"/>
        <rFont val="Calibri"/>
        <family val="2"/>
      </rPr>
      <t>ASTRA, andere Strassen im Kantonsgebiet: kantonale Behörde im Einvernehmen mit der ASTRA</t>
    </r>
  </si>
  <si>
    <r>
      <rPr>
        <sz val="10"/>
        <color rgb="FF000000"/>
        <rFont val="Calibri"/>
        <family val="2"/>
      </rPr>
      <t>Das Gesuchsformular (PDF-Version) kann auf dem Internetportal heruntergeladen, auf dem PC ausgefüllt und gespeichert den zuständigen Bewilligungsbehörden als E-Mail-Anhang zugestellt werden.</t>
    </r>
  </si>
  <si>
    <r>
      <rPr>
        <sz val="10"/>
        <color rgb="FF000000"/>
        <rFont val="Calibri"/>
        <family val="2"/>
      </rPr>
      <t>Fractionnement du service militaire</t>
    </r>
  </si>
  <si>
    <t>Fractionnement du service militaire</t>
  </si>
  <si>
    <r>
      <rPr>
        <sz val="10"/>
        <color rgb="FFFF0000"/>
        <rFont val="Calibri"/>
        <family val="2"/>
      </rPr>
      <t>L’école de recrues est généralement accomplie dans son intégralité conformément au tableau de convocation militaire officiel.</t>
    </r>
    <r>
      <rPr>
        <sz val="10"/>
        <color rgb="FFFF0000"/>
        <rFont val="Calibri"/>
        <family val="2"/>
      </rPr>
      <t xml:space="preserve"> </t>
    </r>
    <r>
      <rPr>
        <sz val="10"/>
        <color rgb="FFFF0000"/>
        <rFont val="Calibri"/>
        <family val="2"/>
      </rPr>
      <t>Il n’existe aucun droit au fractionnement de l’école de recrues.</t>
    </r>
    <r>
      <rPr>
        <sz val="10"/>
        <color rgb="FFFF0000"/>
        <rFont val="Calibri"/>
        <family val="2"/>
      </rPr>
      <t xml:space="preserve"> </t>
    </r>
    <r>
      <rPr>
        <sz val="10"/>
        <color rgb="FFFF0000"/>
        <rFont val="Calibri"/>
        <family val="2"/>
      </rPr>
      <t>Celle-ci ne peut être interrompue (fractionnée) une fois – et donc accomplie en deux parties – que dans des cas exceptionnels dûment justifiés.</t>
    </r>
    <r>
      <rPr>
        <sz val="10"/>
        <color rgb="FFFF0000"/>
        <rFont val="Calibri"/>
        <family val="2"/>
      </rPr>
      <t xml:space="preserve"> </t>
    </r>
    <r>
      <rPr>
        <sz val="10"/>
        <color rgb="FFFF0000"/>
        <rFont val="Calibri"/>
        <family val="2"/>
      </rPr>
      <t xml:space="preserve">Un futur sous-officier peut, à titre exceptionnel, interrompre une fois l’école de recrues, un sous-officier de grade supérieur et un futur chef de section maximum deux fois. </t>
    </r>
    <r>
      <rPr>
        <sz val="10"/>
        <color rgb="FFFF0000"/>
        <rFont val="Calibri"/>
        <family val="2"/>
      </rPr>
      <t xml:space="preserve"> </t>
    </r>
    <r>
      <rPr>
        <sz val="10"/>
        <color rgb="FFFF0000"/>
        <rFont val="Calibri"/>
        <family val="2"/>
      </rPr>
      <t>Il n’existe aucun droit au fractionnement du service d’instruction des cadres.</t>
    </r>
    <r>
      <rPr>
        <sz val="10"/>
        <color rgb="FFFF0000"/>
        <rFont val="Calibri"/>
        <family val="2"/>
      </rPr>
      <t xml:space="preserve"> </t>
    </r>
    <r>
      <rPr>
        <sz val="10"/>
        <color rgb="FFFF0000"/>
        <rFont val="Calibri"/>
        <family val="2"/>
      </rPr>
      <t>L’autorisation est accordée en fonction des impératifs de l’instruction.</t>
    </r>
    <r>
      <rPr>
        <sz val="10"/>
        <color rgb="FFFF0000"/>
        <rFont val="Calibri"/>
        <family val="2"/>
      </rPr>
      <t> </t>
    </r>
  </si>
  <si>
    <r>
      <rPr>
        <sz val="10"/>
        <color rgb="FF000000"/>
        <rFont val="Calibri"/>
        <family val="2"/>
      </rPr>
      <t>Über ein entsprechendes Gesuch entscheidet das Kommando Ausbildung, Personelles der Armee.</t>
    </r>
  </si>
  <si>
    <r>
      <rPr>
        <sz val="10"/>
        <color rgb="FF000000"/>
        <rFont val="Calibri"/>
        <family val="2"/>
      </rPr>
      <t>Report du service militaire pour des raisons médicales</t>
    </r>
  </si>
  <si>
    <t>Report du service militaire pour des raisons médicales</t>
  </si>
  <si>
    <r>
      <rPr>
        <sz val="10"/>
        <color rgb="FFFF0000"/>
        <rFont val="Calibri"/>
        <family val="2"/>
      </rPr>
      <t>Le service médico-militaire peut vous dispenser d’un service sur présentation d’un certificat médical attestant un problème de santé.</t>
    </r>
  </si>
  <si>
    <r>
      <rPr>
        <sz val="10"/>
        <color rgb="FF000000"/>
        <rFont val="Calibri"/>
        <family val="2"/>
      </rPr>
      <t>Militärärztliche Dienst</t>
    </r>
  </si>
  <si>
    <r>
      <rPr>
        <sz val="10"/>
        <color rgb="FF000000"/>
        <rFont val="Calibri"/>
        <family val="2"/>
      </rPr>
      <t>Bis 14 Tage vor dem Dienst:</t>
    </r>
    <r>
      <rPr>
        <sz val="10"/>
        <color rgb="FF000000"/>
        <rFont val="Calibri"/>
        <family val="2"/>
      </rPr>
      <t xml:space="preserve"> </t>
    </r>
    <r>
      <rPr>
        <sz val="10"/>
        <color rgb="FF000000"/>
        <rFont val="Calibri"/>
        <family val="2"/>
      </rPr>
      <t>Armeeangehörige in Mannschaftsgraden senden ihr Arztzeugnis sowie medizinische Unterlagen in einem verschlossenen Umschlag der zuständigen Militärbehörde ihres Wohnortskantons.</t>
    </r>
    <r>
      <rPr>
        <sz val="10"/>
        <color rgb="FF000000"/>
        <rFont val="Calibri"/>
        <family val="2"/>
      </rPr>
      <t xml:space="preserve"> </t>
    </r>
    <r>
      <rPr>
        <sz val="10"/>
        <color rgb="FF000000"/>
        <rFont val="Calibri"/>
        <family val="2"/>
      </rPr>
      <t>Unteroffiziere und Offiziere stellen das Dienstverschiebungsgesuch mit dem Arztzeugnis sowie medizinische Unterlagen in einem verschlossenen Umschlag dem entsprechenden Einheitskommandanten zu.</t>
    </r>
    <r>
      <rPr>
        <sz val="10"/>
        <color rgb="FF000000"/>
        <rFont val="Calibri"/>
        <family val="2"/>
      </rPr>
      <t xml:space="preserve"> </t>
    </r>
    <r>
      <rPr>
        <sz val="10"/>
        <color rgb="FF000000"/>
        <rFont val="Calibri"/>
        <family val="2"/>
      </rPr>
      <t>Weniger als 14 Tage vor dem Dienst:</t>
    </r>
    <r>
      <rPr>
        <sz val="10"/>
        <color rgb="FF000000"/>
        <rFont val="Calibri"/>
        <family val="2"/>
      </rPr>
      <t xml:space="preserve"> </t>
    </r>
    <r>
      <rPr>
        <sz val="10"/>
        <color rgb="FF000000"/>
        <rFont val="Calibri"/>
        <family val="2"/>
      </rPr>
      <t>Reisefähige Kranke haben einzurücken und sich bei der sanitarischen Eintrittsmusterung zu melden.</t>
    </r>
    <r>
      <rPr>
        <sz val="10"/>
        <color rgb="FF000000"/>
        <rFont val="Calibri"/>
        <family val="2"/>
      </rPr>
      <t xml:space="preserve"> </t>
    </r>
    <r>
      <rPr>
        <sz val="10"/>
        <color rgb="FF000000"/>
        <rFont val="Calibri"/>
        <family val="2"/>
      </rPr>
      <t>Nicht reisefähige Kranke haben ihrem Kommandanten spätestens auf den Einrückungstag das Dienstbüchlein sowie ein ärztliches Zeugnis, das die Reiseunfähigkeit ausdrücklich bestätigt, in einem verschlossenen Umschlag zuzustellen bzw. die Zustellung elektronisch (per Fax oder E-Mail) anzukündigen.</t>
    </r>
    <r>
      <rPr>
        <sz val="10"/>
        <color rgb="FF000000"/>
        <rFont val="Calibri"/>
        <family val="2"/>
      </rPr>
      <t xml:space="preserve"> </t>
    </r>
    <r>
      <rPr>
        <sz val="10"/>
        <color rgb="FF000000"/>
        <rFont val="Calibri"/>
        <family val="2"/>
      </rPr>
      <t>Bei kurzfristigen Gesuchen ist es von Vorteil, zusätzlich eine Kopie des Dienstverschiebungsgesuches und des Arztzeugnisses direkt an den Militärärztlichen Dienst zu senden, um den administrativen Weg abzukürzen.</t>
    </r>
  </si>
  <si>
    <r>
      <rPr>
        <sz val="10"/>
        <color rgb="FF000000"/>
        <rFont val="Calibri"/>
        <family val="2"/>
      </rPr>
      <t>Prolongation du délai de dépôt de la déclaration d’impôts pour les personnes morales</t>
    </r>
  </si>
  <si>
    <t>Prolongation du délai de dépôt de la déclaration d'impôts pour les personnes morales</t>
  </si>
  <si>
    <r>
      <rPr>
        <sz val="10"/>
        <color rgb="FFFF0000"/>
        <rFont val="Calibri"/>
        <family val="2"/>
      </rPr>
      <t>Art. 167 Loi fédérale sur l’impôt fédéral direct (LIFD) RS 642.11</t>
    </r>
  </si>
  <si>
    <r>
      <rPr>
        <sz val="10"/>
        <color rgb="FFFF0000"/>
        <rFont val="Calibri"/>
        <family val="2"/>
      </rPr>
      <t>Il est possible de demander, à fin du mois de septembre au plus tard, une prorogation de délai (prolongation de délai) pour le dépôt de la déclaration d’impôts jusqu’au 30 novembre en remplissant le formulaire correspondant.</t>
    </r>
    <r>
      <rPr>
        <sz val="10"/>
        <color rgb="FFFF0000"/>
        <rFont val="Calibri"/>
        <family val="2"/>
      </rPr>
      <t xml:space="preserve"> </t>
    </r>
    <r>
      <rPr>
        <sz val="10"/>
        <color rgb="FFFF0000"/>
        <rFont val="Calibri"/>
        <family val="2"/>
      </rPr>
      <t>Toute demande de prolongation supplémentaire du délai doit être déposée par courrier.</t>
    </r>
  </si>
  <si>
    <r>
      <rPr>
        <sz val="10"/>
        <color rgb="FF000000"/>
        <rFont val="Calibri"/>
        <family val="2"/>
      </rPr>
      <t>Fin de détention de chien</t>
    </r>
  </si>
  <si>
    <t>Fin de détention de chien</t>
  </si>
  <si>
    <r>
      <rPr>
        <sz val="10"/>
        <color rgb="FF000000"/>
        <rFont val="Calibri"/>
        <family val="2"/>
      </rPr>
      <t>Législation cantonale, par ex. BE:</t>
    </r>
    <r>
      <rPr>
        <sz val="10"/>
        <color rgb="FF000000"/>
        <rFont val="Calibri"/>
        <family val="2"/>
      </rPr>
      <t xml:space="preserve"> </t>
    </r>
    <r>
      <rPr>
        <sz val="10"/>
        <color rgb="FF000000"/>
        <rFont val="Calibri"/>
        <family val="2"/>
      </rPr>
      <t>Législation cantonale sur la taxe sur les chiens</t>
    </r>
  </si>
  <si>
    <r>
      <rPr>
        <sz val="10"/>
        <color rgb="FF000000"/>
        <rFont val="Calibri"/>
        <family val="2"/>
      </rPr>
      <t>Législation cantonale, par ex.</t>
    </r>
    <r>
      <rPr>
        <sz val="10"/>
        <color rgb="FF000000"/>
        <rFont val="Calibri"/>
        <family val="2"/>
      </rPr>
      <t xml:space="preserve"> </t>
    </r>
    <r>
      <rPr>
        <sz val="10"/>
        <color rgb="FF000000"/>
        <rFont val="Calibri"/>
        <family val="2"/>
      </rPr>
      <t>BE:</t>
    </r>
    <r>
      <rPr>
        <sz val="10"/>
        <color rgb="FF000000"/>
        <rFont val="Calibri"/>
        <family val="2"/>
      </rPr>
      <t xml:space="preserve"> </t>
    </r>
    <r>
      <rPr>
        <sz val="10"/>
        <color rgb="FF000000"/>
        <rFont val="Calibri"/>
        <family val="2"/>
      </rPr>
      <t>Législation cantonale sur la taxe sur les chiens</t>
    </r>
  </si>
  <si>
    <r>
      <rPr>
        <sz val="10"/>
        <color rgb="FFFF0000"/>
        <rFont val="Calibri"/>
        <family val="2"/>
      </rPr>
      <t>Le décès d’un chien doit être annoncé.</t>
    </r>
  </si>
  <si>
    <r>
      <rPr>
        <sz val="10"/>
        <color rgb="FF000000"/>
        <rFont val="Calibri"/>
        <family val="2"/>
      </rPr>
      <t>Wohngemeinde</t>
    </r>
  </si>
  <si>
    <t>Adaptation du montant des acomptes d'impôts</t>
  </si>
  <si>
    <r>
      <rPr>
        <sz val="10"/>
        <color rgb="FFFF0000"/>
        <rFont val="Calibri"/>
        <family val="2"/>
      </rPr>
      <t>Aucune base légale</t>
    </r>
  </si>
  <si>
    <r>
      <rPr>
        <strike/>
        <sz val="10"/>
        <color rgb="FFFF0000"/>
        <rFont val="Calibri"/>
        <family val="2"/>
      </rPr>
      <t>Ausgleichskasse</t>
    </r>
  </si>
  <si>
    <r>
      <rPr>
        <strike/>
        <sz val="10"/>
        <color rgb="FFFF0000"/>
        <rFont val="Calibri"/>
        <family val="2"/>
      </rPr>
      <t>Das Formular muss ausgefüllt und unterschrieben an die zuständige Ausgleichskasse gesendet werden.</t>
    </r>
    <r>
      <rPr>
        <strike/>
        <sz val="10"/>
        <color rgb="FFFF0000"/>
        <rFont val="Calibri"/>
        <family val="2"/>
      </rPr>
      <t xml:space="preserve"> </t>
    </r>
    <r>
      <rPr>
        <strike/>
        <sz val="10"/>
        <color rgb="FFFF0000"/>
        <rFont val="Calibri"/>
        <family val="2"/>
      </rPr>
      <t>AHVeasy ist ein Online-Portal für die Abwicklung der AHV-Geschäfte von Unternehmen.</t>
    </r>
    <r>
      <rPr>
        <strike/>
        <sz val="10"/>
        <color rgb="FFFF0000"/>
        <rFont val="Calibri"/>
        <family val="2"/>
      </rPr>
      <t xml:space="preserve"> </t>
    </r>
    <r>
      <rPr>
        <strike/>
        <sz val="10"/>
        <color rgb="FFFF0000"/>
        <rFont val="Calibri"/>
        <family val="2"/>
      </rPr>
      <t>Ohne Anmeldung war nicht ersichtlich, ob das Portal diesen Service anbietet.</t>
    </r>
  </si>
  <si>
    <r>
      <rPr>
        <sz val="10"/>
        <color rgb="FF000000"/>
        <rFont val="Calibri"/>
        <family val="2"/>
      </rPr>
      <t>Mise sous tutelle ou curatelle</t>
    </r>
  </si>
  <si>
    <t>Mise sous tutelle ou curatelle</t>
  </si>
  <si>
    <r>
      <rPr>
        <sz val="10"/>
        <color rgb="FF000000"/>
        <rFont val="Calibri"/>
        <family val="2"/>
      </rPr>
      <t>Code civil suisse RS 210, notamment art. 368</t>
    </r>
  </si>
  <si>
    <r>
      <rPr>
        <sz val="10"/>
        <color rgb="FF000000"/>
        <rFont val="Calibri"/>
        <family val="2"/>
      </rPr>
      <t>Code civil suisse RS 210, notamment art.</t>
    </r>
    <r>
      <rPr>
        <sz val="10"/>
        <color rgb="FF000000"/>
        <rFont val="Calibri"/>
        <family val="2"/>
      </rPr>
      <t xml:space="preserve"> </t>
    </r>
    <r>
      <rPr>
        <sz val="10"/>
        <color rgb="FF000000"/>
        <rFont val="Calibri"/>
        <family val="2"/>
      </rPr>
      <t>368</t>
    </r>
  </si>
  <si>
    <r>
      <rPr>
        <sz val="10"/>
        <color rgb="FFFF0000"/>
        <rFont val="Calibri"/>
        <family val="2"/>
      </rPr>
      <t>Toute personne ayant l’exercice des droits civils peut charger une personne physique ou morale de lui fournir une assistance pour prendre soin de sa personne ou de sa fortune ou de la représenter dans les rapports juridiques avec les tiers au cas où elle deviendrait incapable de discernement.</t>
    </r>
    <r>
      <rPr>
        <sz val="10"/>
        <color rgb="FFFF0000"/>
        <rFont val="Calibri"/>
        <family val="2"/>
      </rPr>
      <t xml:space="preserve"> </t>
    </r>
    <r>
      <rPr>
        <sz val="10"/>
        <color rgb="FFFF0000"/>
        <rFont val="Calibri"/>
        <family val="2"/>
      </rPr>
      <t xml:space="preserve">Elle doit indiquer de manière aussi détaillée que possible les tâches qu’elle entend confier au mandataire et peut lui donner des directives sur l’exécution du mandat. </t>
    </r>
  </si>
  <si>
    <r>
      <rPr>
        <sz val="10"/>
        <color rgb="FF000000"/>
        <rFont val="Calibri"/>
        <family val="2"/>
      </rPr>
      <t>Erwachsenenschutzbehörde</t>
    </r>
  </si>
  <si>
    <r>
      <rPr>
        <sz val="10"/>
        <color rgb="FF000000"/>
        <rFont val="Calibri"/>
        <family val="2"/>
      </rPr>
      <t>Formular muss ausgefüllt und unterschrieben per Post eingesendet werden.</t>
    </r>
    <r>
      <rPr>
        <sz val="10"/>
        <color rgb="FF000000"/>
        <rFont val="Calibri"/>
        <family val="2"/>
      </rPr>
      <t xml:space="preserve"> </t>
    </r>
    <r>
      <rPr>
        <sz val="10"/>
        <color rgb="FF000000"/>
        <rFont val="Calibri"/>
        <family val="2"/>
      </rPr>
      <t>Eine Meldung per Mail ist aus Datenschutzgründen nicht möglich.</t>
    </r>
    <r>
      <rPr>
        <sz val="10"/>
        <color rgb="FF000000"/>
        <rFont val="Calibri"/>
        <family val="2"/>
      </rPr>
      <t xml:space="preserve"> </t>
    </r>
    <r>
      <rPr>
        <sz val="10"/>
        <color rgb="FF000000"/>
        <rFont val="Calibri"/>
        <family val="2"/>
      </rPr>
      <t>Die Behörde ergreift anschliessend die notwendigen Schritte.</t>
    </r>
  </si>
  <si>
    <r>
      <rPr>
        <sz val="10"/>
        <color rgb="FF000000"/>
        <rFont val="Calibri"/>
        <family val="2"/>
      </rPr>
      <t>Informations concernant le bénéfice/capital imposable d’une personne morale</t>
    </r>
  </si>
  <si>
    <t>Informations concernant le bénéfice/capital imposable d'une personne morale</t>
  </si>
  <si>
    <t xml:space="preserve">Informations concernant le chiffre d'affaires imposable d'une personne morale </t>
  </si>
  <si>
    <r>
      <rPr>
        <sz val="10"/>
        <color rgb="FFFF0000"/>
        <rFont val="Calibri"/>
        <family val="2"/>
      </rPr>
      <t>Les autorités fiscales chargées de l’application de la présente loi se prêtent mutuelle assistance dans l’accomplissement de leur tâche.</t>
    </r>
    <r>
      <rPr>
        <sz val="10"/>
        <color rgb="FFFF0000"/>
        <rFont val="Calibri"/>
        <family val="2"/>
      </rPr>
      <t xml:space="preserve"> </t>
    </r>
    <r>
      <rPr>
        <sz val="10"/>
        <color rgb="FFFF0000"/>
        <rFont val="Calibri"/>
        <family val="2"/>
      </rPr>
      <t xml:space="preserve">Elles communiquent gratuitement aux autorités fiscales des autres cantons toutes les informations utiles et s’autorisent réciproquement à consulter leurs dossiers. </t>
    </r>
  </si>
  <si>
    <r>
      <rPr>
        <sz val="10"/>
        <color rgb="FF000000"/>
        <rFont val="Calibri"/>
        <family val="2"/>
      </rPr>
      <t>Steuerbehörden</t>
    </r>
  </si>
  <si>
    <r>
      <rPr>
        <sz val="10"/>
        <color rgb="FF000000"/>
        <rFont val="Calibri"/>
        <family val="2"/>
      </rPr>
      <t>Die Steuererklärung für juristische Personen kann teilweise elektronisch eingereicht werden.</t>
    </r>
    <r>
      <rPr>
        <sz val="10"/>
        <color rgb="FF000000"/>
        <rFont val="Calibri"/>
        <family val="2"/>
      </rPr>
      <t xml:space="preserve"> </t>
    </r>
    <r>
      <rPr>
        <sz val="10"/>
        <color rgb="FF000000"/>
        <rFont val="Calibri"/>
        <family val="2"/>
      </rPr>
      <t>Die Daten werden meist in Papierform abgelegt und in einem elektronischen Register geführt.</t>
    </r>
    <r>
      <rPr>
        <sz val="10"/>
        <color rgb="FF000000"/>
        <rFont val="Calibri"/>
        <family val="2"/>
      </rPr>
      <t xml:space="preserve"> </t>
    </r>
    <r>
      <rPr>
        <sz val="10"/>
        <color rgb="FF000000"/>
        <rFont val="Calibri"/>
        <family val="2"/>
      </rPr>
      <t>Keine Informationen über den Prozess der Informationsweitergabe zwischen den Behörden.</t>
    </r>
  </si>
  <si>
    <r>
      <rPr>
        <sz val="10"/>
        <color rgb="FF000000"/>
        <rFont val="Calibri"/>
        <family val="2"/>
      </rPr>
      <t>Établissement/déménagement à l’étranger - immatriculation auprès de la représentation suisse compétente</t>
    </r>
  </si>
  <si>
    <t>Etablissement/Déménagement à l'étranger - immatriculation auprès de la représentation suisse compétente</t>
  </si>
  <si>
    <r>
      <rPr>
        <sz val="10"/>
        <color rgb="FF000000"/>
        <rFont val="Calibri"/>
        <family val="2"/>
      </rPr>
      <t>Loi sur les Suisses de l’étranger LSEtr et ordonnance sur les Suisses de l’étranger RS 195.11</t>
    </r>
  </si>
  <si>
    <r>
      <rPr>
        <sz val="10"/>
        <color rgb="FFFF0000"/>
        <rFont val="Calibri"/>
        <family val="2"/>
      </rPr>
      <t>Les personnes qui quittent la Suisse pour s’installer à l’étranger ont 90 jours à compter de leur départ à l’étranger pour s’inscrire auprès de la représentation compétente.</t>
    </r>
    <r>
      <rPr>
        <sz val="10"/>
        <color rgb="FFFF0000"/>
        <rFont val="Calibri"/>
        <family val="2"/>
      </rPr>
      <t xml:space="preserve"> </t>
    </r>
    <r>
      <rPr>
        <sz val="10"/>
        <color rgb="FFFF0000"/>
        <rFont val="Calibri"/>
        <family val="2"/>
      </rPr>
      <t>Elles doivent prouver avoir bien annoncé leur départ à leur dernière commune de résidence en Suisse.</t>
    </r>
  </si>
  <si>
    <r>
      <rPr>
        <sz val="10"/>
        <color rgb="FF000000"/>
        <rFont val="Calibri"/>
        <family val="2"/>
      </rPr>
      <t>Zuständige Vertretung des EDA</t>
    </r>
  </si>
  <si>
    <r>
      <rPr>
        <sz val="10"/>
        <color rgb="FF000000"/>
        <rFont val="Calibri"/>
        <family val="2"/>
      </rPr>
      <t>Es gibt einen Online-Schalter auf dem die Meldung möglich ist.</t>
    </r>
  </si>
  <si>
    <r>
      <rPr>
        <sz val="10"/>
        <color rgb="FF000000"/>
        <rFont val="Calibri"/>
        <family val="2"/>
      </rPr>
      <t>Art. 720ss Code civil suisse RS 210</t>
    </r>
  </si>
  <si>
    <r>
      <rPr>
        <sz val="10"/>
        <color rgb="FF000000"/>
        <rFont val="Calibri"/>
        <family val="2"/>
      </rPr>
      <t>Art. 720 ss Code civil suisse RS 210 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Règlement concernant les objets trouvés</t>
    </r>
  </si>
  <si>
    <r>
      <rPr>
        <sz val="10"/>
        <color rgb="FFFF0000"/>
        <rFont val="Calibri"/>
        <family val="2"/>
      </rPr>
      <t>Celui qui trouve une chose perdue est tenu d’en informer le propriétaire et, s’il ne le connaît pas, d’aviser la police ou de prendre les mesures de publicité et de faire les recherches commandées par les circonstances.</t>
    </r>
  </si>
  <si>
    <r>
      <rPr>
        <sz val="10"/>
        <color rgb="FF000000"/>
        <rFont val="Calibri"/>
        <family val="2"/>
      </rPr>
      <t>Polizei, Fundbüro, Liegenschaftseigentümer, Unternehmen, Privatperson, etc.</t>
    </r>
  </si>
  <si>
    <r>
      <rPr>
        <sz val="10"/>
        <color rgb="FF000000"/>
        <rFont val="Calibri"/>
        <family val="2"/>
      </rPr>
      <t>Die Bekanntmachung von Fundsachen geschieht teils auf elektronischen Plattformen ist aber nicht verpflichtend.</t>
    </r>
    <r>
      <rPr>
        <sz val="10"/>
        <color rgb="FF000000"/>
        <rFont val="Calibri"/>
        <family val="2"/>
      </rPr>
      <t xml:space="preserve"> </t>
    </r>
    <r>
      <rPr>
        <sz val="10"/>
        <color rgb="FF000000"/>
        <rFont val="Calibri"/>
        <family val="2"/>
      </rPr>
      <t>Die Bekanntmachung kann auch auf andere den Umständen angemessene Weise bekannt gemacht werden.</t>
    </r>
    <r>
      <rPr>
        <sz val="10"/>
        <color rgb="FF000000"/>
        <rFont val="Calibri"/>
        <family val="2"/>
      </rPr>
      <t xml:space="preserve"> </t>
    </r>
    <r>
      <rPr>
        <sz val="10"/>
        <color rgb="FF000000"/>
        <rFont val="Calibri"/>
        <family val="2"/>
      </rPr>
      <t>Die Pflichten des Finders sind einzuhalten.</t>
    </r>
  </si>
  <si>
    <r>
      <rPr>
        <sz val="10"/>
        <color rgb="FF000000"/>
        <rFont val="Calibri"/>
        <family val="2"/>
      </rPr>
      <t>Inscription au service dentaire et médical scolaire</t>
    </r>
  </si>
  <si>
    <t>Inscription au service dentaire et médical scolaire</t>
  </si>
  <si>
    <r>
      <rPr>
        <sz val="10"/>
        <color rgb="FF000000"/>
        <rFont val="Calibri"/>
        <family val="2"/>
      </rPr>
      <t>zuständige Gemeinde</t>
    </r>
  </si>
  <si>
    <r>
      <rPr>
        <sz val="10"/>
        <color rgb="FF000000"/>
        <rFont val="Calibri"/>
        <family val="2"/>
      </rPr>
      <t>Keine Definition eines Prozesses zur Anmeldung bei der Schulzahnpflege gefunden.</t>
    </r>
    <r>
      <rPr>
        <sz val="10"/>
        <color rgb="FF000000"/>
        <rFont val="Calibri"/>
        <family val="2"/>
      </rPr>
      <t xml:space="preserve"> </t>
    </r>
  </si>
  <si>
    <r>
      <rPr>
        <sz val="10"/>
        <color rgb="FF000000"/>
        <rFont val="Calibri"/>
        <family val="2"/>
      </rPr>
      <t>Inscription à l’école d’aspirant de police</t>
    </r>
  </si>
  <si>
    <t>Inscription à l'école d'aspirant de police</t>
  </si>
  <si>
    <r>
      <rPr>
        <sz val="10"/>
        <color rgb="FF000000"/>
        <rFont val="Calibri"/>
        <family val="2"/>
      </rPr>
      <t>Législation cantonale, par ex. VS:</t>
    </r>
    <r>
      <rPr>
        <sz val="10"/>
        <color rgb="FF000000"/>
        <rFont val="Calibri"/>
        <family val="2"/>
      </rPr>
      <t xml:space="preserve"> </t>
    </r>
    <r>
      <rPr>
        <sz val="10"/>
        <color rgb="FF000000"/>
        <rFont val="Calibri"/>
        <family val="2"/>
      </rPr>
      <t>Loi sur la police cantonale 550.1</t>
    </r>
  </si>
  <si>
    <r>
      <rPr>
        <sz val="10"/>
        <color rgb="FF000000"/>
        <rFont val="Calibri"/>
        <family val="2"/>
      </rPr>
      <t>Législation cantonale, par ex.</t>
    </r>
    <r>
      <rPr>
        <sz val="10"/>
        <color rgb="FF000000"/>
        <rFont val="Calibri"/>
        <family val="2"/>
      </rPr>
      <t xml:space="preserve"> </t>
    </r>
    <r>
      <rPr>
        <sz val="10"/>
        <color rgb="FF000000"/>
        <rFont val="Calibri"/>
        <family val="2"/>
      </rPr>
      <t>VS:</t>
    </r>
    <r>
      <rPr>
        <sz val="10"/>
        <color rgb="FF000000"/>
        <rFont val="Calibri"/>
        <family val="2"/>
      </rPr>
      <t xml:space="preserve"> </t>
    </r>
    <r>
      <rPr>
        <sz val="10"/>
        <color rgb="FF000000"/>
        <rFont val="Calibri"/>
        <family val="2"/>
      </rPr>
      <t>Loi sur la police cantonale 550.1</t>
    </r>
  </si>
  <si>
    <r>
      <rPr>
        <sz val="10"/>
        <color rgb="FFFF0000"/>
        <rFont val="Calibri"/>
        <family val="2"/>
      </rPr>
      <t>La procédure de sélection des aspirants est confiée au corps de police impliqué.</t>
    </r>
  </si>
  <si>
    <r>
      <rPr>
        <sz val="10"/>
        <color rgb="FF000000"/>
        <rFont val="Calibri"/>
        <family val="2"/>
      </rPr>
      <t>Polizeikorps bei dem man tätig sein möchte</t>
    </r>
  </si>
  <si>
    <r>
      <rPr>
        <sz val="10"/>
        <color rgb="FF000000"/>
        <rFont val="Calibri"/>
        <family val="2"/>
      </rPr>
      <t>Es gibt ein Online-Bewerbungsportal</t>
    </r>
  </si>
  <si>
    <r>
      <rPr>
        <sz val="10"/>
        <color rgb="FF000000"/>
        <rFont val="Calibri"/>
        <family val="2"/>
      </rPr>
      <t>Autorisation d’exercer à titre professionnel l’activité de mandataire visant à la conclusion d’un mariage ou à l’établissement d’un partenariat stable entre des personnes venant de l’étranger ou s’y rendant</t>
    </r>
  </si>
  <si>
    <t>Autorisation d’exercer à titre professionnel l’activité de mandataire visant à la conclusion d’un mariage ou à l’établissement d’un partenariat stable entre des personnes venant de l’étranger ou s’y rendant</t>
  </si>
  <si>
    <r>
      <rPr>
        <sz val="10"/>
        <color rgb="FF000000"/>
        <rFont val="Calibri"/>
        <family val="2"/>
      </rPr>
      <t>Ordonnance sur l’activité à titre professionnel de mandataire visant à la conclusion d’un mariage ou à l’établissement d’un partenariat stable entre des personnes venant de l’étranger ou s’y rendant RS 221.218.2</t>
    </r>
  </si>
  <si>
    <r>
      <rPr>
        <sz val="10"/>
        <color rgb="FFFF0000"/>
        <rFont val="Calibri"/>
        <family val="2"/>
      </rPr>
      <t>L’activité de mandataire professionnel visant à la conclusion de mariages entre personnes en Suisse et personnes à l’étranger est soumise à obligation.</t>
    </r>
  </si>
  <si>
    <r>
      <rPr>
        <sz val="10"/>
        <color rgb="FF000000"/>
        <rFont val="Calibri"/>
        <family val="2"/>
      </rPr>
      <t>Zuständiges Amt (für Wirtschaft)</t>
    </r>
  </si>
  <si>
    <r>
      <rPr>
        <sz val="10"/>
        <color rgb="FF000000"/>
        <rFont val="Calibri"/>
        <family val="2"/>
      </rPr>
      <t>La demande doit être remplie et signée.</t>
    </r>
    <r>
      <rPr>
        <sz val="10"/>
        <color rgb="FF000000"/>
        <rFont val="Calibri"/>
        <family val="2"/>
      </rPr>
      <t xml:space="preserve"> </t>
    </r>
    <r>
      <rPr>
        <sz val="10"/>
        <color rgb="FF000000"/>
        <rFont val="Calibri"/>
        <family val="2"/>
      </rPr>
      <t>Elle peut être envoyée électroniquement par e-mail ou par courrier avec les documents nécessaires.</t>
    </r>
  </si>
  <si>
    <r>
      <rPr>
        <sz val="10"/>
        <color rgb="FF000000"/>
        <rFont val="Calibri"/>
        <family val="2"/>
      </rPr>
      <t>Autorisation d’exercer la profession d’agent d’affaires</t>
    </r>
  </si>
  <si>
    <t>Autorisation d'exercer la profession d'agent d'affaires</t>
  </si>
  <si>
    <r>
      <rPr>
        <sz val="10"/>
        <color rgb="FF000000"/>
        <rFont val="Calibri"/>
        <family val="2"/>
      </rPr>
      <t>Législation cantonale, par ex. ZH: Loi réglementant la profession d’agent d’affaires (LPAA)</t>
    </r>
    <r>
      <rPr>
        <sz val="10"/>
        <color rgb="FF000000"/>
        <rFont val="Calibri"/>
        <family val="2"/>
      </rPr>
      <t xml:space="preserve">
</t>
    </r>
    <r>
      <rPr>
        <sz val="10"/>
        <color rgb="FF000000"/>
        <rFont val="Calibri"/>
        <family val="2"/>
      </rPr>
      <t>et de détective privé (LS 935.41)</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</si>
  <si>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réglementant la profession d’agent d’affaires (LPAA) RS E 6 20</t>
    </r>
  </si>
  <si>
    <r>
      <rPr>
        <sz val="10"/>
        <color rgb="FF000000"/>
        <rFont val="Calibri"/>
        <family val="2"/>
      </rPr>
      <t>Zuständiger Regierungsrat</t>
    </r>
  </si>
  <si>
    <r>
      <rPr>
        <sz val="10"/>
        <color rgb="FF000000"/>
        <rFont val="Calibri"/>
        <family val="2"/>
      </rPr>
      <t>Autorisation d’exercer la profession d’agent de change ou de courtier de commerce</t>
    </r>
  </si>
  <si>
    <t>Autorisation d'exercer la profession d'agent de change ou de courtier de commerce</t>
  </si>
  <si>
    <r>
      <rPr>
        <sz val="10"/>
        <color rgb="FF000000"/>
        <rFont val="Calibri"/>
        <family val="2"/>
      </rPr>
      <t>Législation cantonale, par ex. GE:</t>
    </r>
    <r>
      <rPr>
        <sz val="10"/>
        <color rgb="FF000000"/>
        <rFont val="Calibri"/>
        <family val="2"/>
      </rPr>
      <t xml:space="preserve"> </t>
    </r>
    <r>
      <rPr>
        <sz val="10"/>
        <color rgb="FF000000"/>
        <rFont val="Calibri"/>
        <family val="2"/>
      </rPr>
      <t>Loi sur la bourse de Genève D 2 15</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</si>
  <si>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la bourse de Genève D 2 15</t>
    </r>
  </si>
  <si>
    <r>
      <rPr>
        <sz val="10"/>
        <color rgb="FF000000"/>
        <rFont val="Calibri"/>
        <family val="2"/>
      </rPr>
      <t>PCTN (Polizeibehörde)</t>
    </r>
  </si>
  <si>
    <r>
      <rPr>
        <sz val="10"/>
        <color rgb="FF000000"/>
        <rFont val="Calibri"/>
        <family val="2"/>
      </rPr>
      <t>La demande doit être remplie, signée et envoyée avec les documents nécessaires.</t>
    </r>
  </si>
  <si>
    <r>
      <rPr>
        <sz val="10"/>
        <color rgb="FF000000"/>
        <rFont val="Calibri"/>
        <family val="2"/>
      </rPr>
      <t>Autorisation d’exercer la profession d’agent de renseignements commerciaux</t>
    </r>
  </si>
  <si>
    <t>Autorisation d'exercer la profession d'agent de renseignements commerciaux</t>
  </si>
  <si>
    <r>
      <rPr>
        <sz val="10"/>
        <color rgb="FF000000"/>
        <rFont val="Calibri"/>
        <family val="2"/>
      </rPr>
      <t>Législation cantonale, par ex. GE:</t>
    </r>
    <r>
      <rPr>
        <sz val="10"/>
        <color rgb="FF000000"/>
        <rFont val="Calibri"/>
        <family val="2"/>
      </rPr>
      <t xml:space="preserve"> </t>
    </r>
    <r>
      <rPr>
        <sz val="10"/>
        <color rgb="FF000000"/>
        <rFont val="Calibri"/>
        <family val="2"/>
      </rPr>
      <t>Loi sur les agents intermédiaires RS I 2 12</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</si>
  <si>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les agents intermédiaires RS I 2 12</t>
    </r>
  </si>
  <si>
    <r>
      <rPr>
        <sz val="10"/>
        <color rgb="FF000000"/>
        <rFont val="Calibri"/>
        <family val="2"/>
      </rPr>
      <t>Autorisation d’exercer la profession d’agent en fonds de commerce</t>
    </r>
  </si>
  <si>
    <t>Autorisation d'exercer la profession d'agent en fonds de commerce</t>
  </si>
  <si>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les agents intermédiaires RS I 2 13</t>
    </r>
  </si>
  <si>
    <t>Autorisation d'exercer la profession d'ambulancier</t>
  </si>
  <si>
    <r>
      <rPr>
        <sz val="10"/>
        <color rgb="FF000000"/>
        <rFont val="Calibri"/>
        <family val="2"/>
      </rPr>
      <t>kantonales Gesundheitsamt</t>
    </r>
  </si>
  <si>
    <r>
      <rPr>
        <sz val="10"/>
        <color rgb="FF000000"/>
        <rFont val="Calibri"/>
        <family val="2"/>
      </rPr>
      <t>Partenariat entre deux personnes de même sexe</t>
    </r>
  </si>
  <si>
    <t>Partenariat entre deux personnes de même sexe</t>
  </si>
  <si>
    <r>
      <rPr>
        <sz val="10"/>
        <color rgb="FFFF0000"/>
        <rFont val="Calibri"/>
        <family val="2"/>
      </rPr>
      <t xml:space="preserve">Deux personnes du même sexe peuvent faire enregistrer officiellement leur partenariat. </t>
    </r>
  </si>
  <si>
    <r>
      <rPr>
        <sz val="10"/>
        <color rgb="FF000000"/>
        <rFont val="Calibri"/>
        <family val="2"/>
      </rPr>
      <t>zuständiges Zivilstandsamt</t>
    </r>
  </si>
  <si>
    <r>
      <rPr>
        <sz val="10"/>
        <color rgb="FF000000"/>
        <rFont val="Calibri"/>
        <family val="2"/>
      </rPr>
      <t>Der Termin für die Eintragung der Partnerschaft kann teilweise online reserviert werden.</t>
    </r>
    <r>
      <rPr>
        <sz val="10"/>
        <color rgb="FF000000"/>
        <rFont val="Calibri"/>
        <family val="2"/>
      </rPr>
      <t xml:space="preserve"> </t>
    </r>
    <r>
      <rPr>
        <sz val="10"/>
        <color rgb="FF000000"/>
        <rFont val="Calibri"/>
        <family val="2"/>
      </rPr>
      <t>Für die Eintragung muss man persönlich im Amt vorstellig werden.</t>
    </r>
  </si>
  <si>
    <t>Autorisation d'exercer la profession d'animateur de cours de formation complémentaire pour les titulaires du permis de conduire à l'essai</t>
  </si>
  <si>
    <r>
      <rPr>
        <sz val="10"/>
        <color rgb="FF000000"/>
        <rFont val="Calibri"/>
        <family val="2"/>
      </rPr>
      <t>art. 15a Ordonnance réglant l’admission des personnes et des véhicules à la circulation routière RS 741.51</t>
    </r>
  </si>
  <si>
    <r>
      <rPr>
        <sz val="10"/>
        <color rgb="FF000000"/>
        <rFont val="Calibri"/>
        <family val="2"/>
      </rPr>
      <t>kantonales Strassenverkehrsamt</t>
    </r>
  </si>
  <si>
    <r>
      <rPr>
        <sz val="10"/>
        <color rgb="FF000000"/>
        <rFont val="Calibri"/>
        <family val="2"/>
      </rPr>
      <t>Der/die Bewerber/in muss eine Weiterbildung und Prüfung absolvieren.</t>
    </r>
    <r>
      <rPr>
        <sz val="10"/>
        <color rgb="FF000000"/>
        <rFont val="Calibri"/>
        <family val="2"/>
      </rPr>
      <t xml:space="preserve"> </t>
    </r>
    <r>
      <rPr>
        <sz val="10"/>
        <color rgb="FF000000"/>
        <rFont val="Calibri"/>
        <family val="2"/>
      </rPr>
      <t>Nach Übermittlung eines positiven Prüfungsresultats erhält der/die Bewerber/in die Bewilligung.</t>
    </r>
  </si>
  <si>
    <t>Autorisation d'exercer la profession d'architecte</t>
  </si>
  <si>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l’exercice des professions d’architecte et d’ingénieur (LPAI) L 5 40</t>
    </r>
  </si>
  <si>
    <r>
      <rPr>
        <sz val="10"/>
        <color rgb="FF000000"/>
        <rFont val="Calibri"/>
        <family val="2"/>
      </rPr>
      <t>kantonales Bauamt (bzw. zugehörige Behörde)</t>
    </r>
  </si>
  <si>
    <r>
      <rPr>
        <sz val="10"/>
        <color rgb="FF000000"/>
        <rFont val="Calibri"/>
        <family val="2"/>
      </rPr>
      <t>Es gibt ein Online-Portal auf dem der Antrag eingereicht werden kann.</t>
    </r>
  </si>
  <si>
    <r>
      <rPr>
        <sz val="10"/>
        <color rgb="FF000000"/>
        <rFont val="Calibri"/>
        <family val="2"/>
      </rPr>
      <t>Autorisation de construire - objets de peu d’importance</t>
    </r>
  </si>
  <si>
    <t>Autorisation de construire - objets de peu d'importance</t>
  </si>
  <si>
    <t>procédure simplifiée</t>
  </si>
  <si>
    <r>
      <rPr>
        <sz val="10"/>
        <color rgb="FF000000"/>
        <rFont val="Calibri"/>
        <family val="2"/>
      </rPr>
      <t>Législation cantonale, par ex. FR:</t>
    </r>
    <r>
      <rPr>
        <sz val="10"/>
        <color rgb="FF000000"/>
        <rFont val="Calibri"/>
        <family val="2"/>
      </rPr>
      <t xml:space="preserve"> </t>
    </r>
    <r>
      <rPr>
        <sz val="10"/>
        <color rgb="FF000000"/>
        <rFont val="Calibri"/>
        <family val="2"/>
      </rPr>
      <t>Règlement d’exécution de la loi sur l’aménagement du territoire et les constructions</t>
    </r>
    <r>
      <rPr>
        <sz val="10"/>
        <color rgb="FF000000"/>
        <rFont val="Calibri"/>
        <family val="2"/>
      </rPr>
      <t xml:space="preserve"> </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</si>
  <si>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Règlement d’exécution de la loi sur l’aménagement du territoire et les constructions (ReLATeC)</t>
    </r>
  </si>
  <si>
    <r>
      <rPr>
        <sz val="10"/>
        <color rgb="FFFF0000"/>
        <rFont val="Calibri"/>
        <family val="2"/>
      </rPr>
      <t>Selon la procédure simplifiée, les autres constructions et infrastructures mineures qui ne sont pas utilisées à des fins résidentielles ou professionnelles et qui ne peuvent pas non plus être utilisées comme telles, comme les antennes radio, les cabanes pour petits animaux (poulaillers, clapiers à lapins...), les garages, les abris pour voitures ou les places de stationnement, les abris de jardin, les vérandas non chauffées, les biotopes, les piscines privées, sont soumises à l’obtention d’un permis de construire.</t>
    </r>
  </si>
  <si>
    <r>
      <rPr>
        <sz val="10"/>
        <color rgb="FF000000"/>
        <rFont val="Calibri"/>
        <family val="2"/>
      </rPr>
      <t>zuständiger Gemeinderat</t>
    </r>
  </si>
  <si>
    <r>
      <rPr>
        <sz val="10"/>
        <color rgb="FF000000"/>
        <rFont val="Calibri"/>
        <family val="2"/>
      </rPr>
      <t>Es gibt ein Online-Portal auf dem das Bewilligungsverfahren gestartet werden kann.</t>
    </r>
  </si>
  <si>
    <t>Autorisation d'exercer la profession d'assistant en médecine dentaire</t>
  </si>
  <si>
    <r>
      <rPr>
        <sz val="10"/>
        <color rgb="FFFF0000"/>
        <rFont val="Calibri"/>
        <family val="2"/>
      </rPr>
      <t>L’activité de dentiste, qu’elle soit indépendante ou salariée, est soumise à l’obtention d’une autorisation délivrée par la Direction de la santé.</t>
    </r>
    <r>
      <rPr>
        <sz val="10"/>
        <color rgb="FFFF0000"/>
        <rFont val="Calibri"/>
        <family val="2"/>
      </rPr>
      <t> </t>
    </r>
  </si>
  <si>
    <t>Autorisation d'exercer la profession d'assistant en podologie</t>
  </si>
  <si>
    <t>Autorisation d'exercer la profession d'assistant en soins et santé communautaire</t>
  </si>
  <si>
    <t>Autorisation d'exercer la profession d'avocat/avocat-stagiaire</t>
  </si>
  <si>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la profession d’avocat (LPAv) E 6 10</t>
    </r>
  </si>
  <si>
    <r>
      <rPr>
        <sz val="10"/>
        <color rgb="FFFF0000"/>
        <rFont val="Calibri"/>
        <family val="2"/>
      </rPr>
      <t>L’avocat titulaire d’un brevet d’avocat cantonal qui entend pratiquer la représentation en justice doit demander son inscription au registre du canton dans lequel il a son adresse professionnelle.</t>
    </r>
  </si>
  <si>
    <r>
      <rPr>
        <sz val="10"/>
        <color rgb="FF000000"/>
        <rFont val="Calibri"/>
        <family val="2"/>
      </rPr>
      <t>Zuständige Anwaltsaufsicht</t>
    </r>
  </si>
  <si>
    <r>
      <rPr>
        <sz val="10"/>
        <color rgb="FF000000"/>
        <rFont val="Calibri"/>
        <family val="2"/>
      </rPr>
      <t>La demande doit être envoyée rédigée et signée, avec les documents nécessaires.</t>
    </r>
  </si>
  <si>
    <t xml:space="preserve">Autorisation d'exercer la profession de conducteur de bateau d'entreprises publiques de navigation </t>
  </si>
  <si>
    <r>
      <rPr>
        <sz val="10"/>
        <color rgb="FF000000"/>
        <rFont val="Calibri"/>
        <family val="2"/>
      </rPr>
      <t>Ordonnance sur la construction et l’exploitation des bateaux et des installations des entreprises publiques de navigation RS 747.201.7</t>
    </r>
  </si>
  <si>
    <r>
      <rPr>
        <sz val="10"/>
        <color rgb="FFFF0000"/>
        <rFont val="Calibri"/>
        <family val="2"/>
      </rPr>
      <t>L’entreprise de navigation titulaire d’une concession fédérale soumet à l’OFT une demande d’examen pour un conducteur de bateau qu’elle a formé et confirme sur le formulaire prévu à cet effet que le candidat remplit bien les conditions requises pour l’examen (durée de la formation, conditions médicales requises).</t>
    </r>
  </si>
  <si>
    <r>
      <rPr>
        <sz val="10"/>
        <color rgb="FF000000"/>
        <rFont val="Calibri"/>
        <family val="2"/>
      </rPr>
      <t>Bundesamt für Verkehr</t>
    </r>
  </si>
  <si>
    <t>Autorisation d'exercer la profession de chauffeur de taxi/de limousine</t>
  </si>
  <si>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les taxis et limousines (transport professionnel de personnes au moyen de voitures automobiles) (LTaxis) RS H 1 30</t>
    </r>
  </si>
  <si>
    <r>
      <rPr>
        <sz val="10"/>
        <color rgb="FF000000"/>
        <rFont val="Calibri"/>
        <family val="2"/>
      </rPr>
      <t>Service des automobiles compétent</t>
    </r>
  </si>
  <si>
    <r>
      <rPr>
        <sz val="10"/>
        <color rgb="FF000000"/>
        <rFont val="Calibri"/>
        <family val="2"/>
      </rPr>
      <t>Annonce d’un décès</t>
    </r>
  </si>
  <si>
    <t>Annonce d'un décès</t>
  </si>
  <si>
    <r>
      <rPr>
        <sz val="10"/>
        <color rgb="FF000000"/>
        <rFont val="Calibri"/>
        <family val="2"/>
      </rPr>
      <t>Art. 35/art. 36  Ordonnance fédérale sur l’état civil RS 211.112.2</t>
    </r>
  </si>
  <si>
    <t>Enregistrement d'un décès (par les autorités)?- Annonce d'un décès (par les proches)</t>
  </si>
  <si>
    <r>
      <rPr>
        <sz val="10"/>
        <color rgb="FF000000"/>
        <rFont val="Calibri"/>
        <family val="2"/>
      </rPr>
      <t>Selon le canton:</t>
    </r>
    <r>
      <rPr>
        <sz val="10"/>
        <color rgb="FF000000"/>
        <rFont val="Calibri"/>
        <family val="2"/>
      </rPr>
      <t xml:space="preserve"> </t>
    </r>
    <r>
      <rPr>
        <sz val="10"/>
        <color rgb="FF000000"/>
        <rFont val="Calibri"/>
        <family val="2"/>
      </rPr>
      <t>1) Le formulaire doit être envoyé rempli et envoyé.</t>
    </r>
    <r>
      <rPr>
        <sz val="10"/>
        <color rgb="FF000000"/>
        <rFont val="Calibri"/>
        <family val="2"/>
      </rPr>
      <t xml:space="preserve"> </t>
    </r>
    <r>
      <rPr>
        <sz val="10"/>
        <color rgb="FF000000"/>
        <rFont val="Calibri"/>
        <family val="2"/>
      </rPr>
      <t>2) Se présenter en personne à l’office.</t>
    </r>
  </si>
  <si>
    <r>
      <rPr>
        <sz val="10"/>
        <color rgb="FF000000"/>
        <rFont val="Calibri"/>
        <family val="2"/>
      </rPr>
      <t>Autorisation de collecte et de vente de biens et d’objets à des fins d’utilité publique ou de bienfaisance</t>
    </r>
    <r>
      <rPr>
        <sz val="10"/>
        <color rgb="FF000000"/>
        <rFont val="Calibri"/>
        <family val="2"/>
      </rPr>
      <t xml:space="preserve"> </t>
    </r>
    <r>
      <rPr>
        <sz val="10"/>
        <color rgb="FF000000"/>
        <rFont val="Calibri"/>
        <family val="2"/>
      </rPr>
      <t xml:space="preserve">
</t>
    </r>
  </si>
  <si>
    <t>Autorisation de collecte et de vente de biens et d'objets à des fins d'utilité publique ou de bienfaisance</t>
  </si>
  <si>
    <t>Autorisation pour la collecte d'objets et la vente de biens d'utilité publique ou de bienfaisance</t>
  </si>
  <si>
    <r>
      <rPr>
        <sz val="10"/>
        <color rgb="FF000000"/>
        <rFont val="Calibri"/>
        <family val="2"/>
      </rPr>
      <t>Loi fédérale sur le commerce itinérant art.</t>
    </r>
    <r>
      <rPr>
        <sz val="10"/>
        <color rgb="FF000000"/>
        <rFont val="Calibri"/>
        <family val="2"/>
      </rPr>
      <t xml:space="preserve"> </t>
    </r>
    <r>
      <rPr>
        <sz val="10"/>
        <color rgb="FF000000"/>
        <rFont val="Calibri"/>
        <family val="2"/>
      </rPr>
      <t>1 RS 943.1</t>
    </r>
  </si>
  <si>
    <r>
      <rPr>
        <sz val="10"/>
        <color rgb="FF000000"/>
        <rFont val="Calibri"/>
        <family val="2"/>
      </rPr>
      <t>Loi fédérale sur le commerce itinérant art.</t>
    </r>
    <r>
      <rPr>
        <sz val="10"/>
        <color rgb="FF000000"/>
        <rFont val="Calibri"/>
        <family val="2"/>
      </rPr>
      <t xml:space="preserve"> </t>
    </r>
    <r>
      <rPr>
        <sz val="10"/>
        <color rgb="FF000000"/>
        <rFont val="Calibri"/>
        <family val="2"/>
      </rPr>
      <t>1 RS 943.1</t>
    </r>
    <r>
      <rPr>
        <sz val="10"/>
        <color rgb="FF000000"/>
        <rFont val="Calibri"/>
        <family val="2"/>
      </rPr>
      <t xml:space="preserve">
</t>
    </r>
  </si>
  <si>
    <r>
      <rPr>
        <sz val="10"/>
        <color rgb="FF000000"/>
        <rFont val="Calibri"/>
        <family val="2"/>
      </rPr>
      <t>Wird die Sammlung in mehreren Gemeinden oder im gesamten Kantonsgebiet durchgeführt, kann eine kantonale Bewilligung beantragt werden. In allen anderen Fällen ist die Bewilligung direkt bei der zuständigen Gemeindebehörde zu beantragen.</t>
    </r>
  </si>
  <si>
    <r>
      <rPr>
        <sz val="10"/>
        <color rgb="FF000000"/>
        <rFont val="Calibri"/>
        <family val="2"/>
      </rPr>
      <t>Autorisation de faire commerce de chiens</t>
    </r>
  </si>
  <si>
    <t>Autorisation de faire commerce de chiens</t>
  </si>
  <si>
    <r>
      <rPr>
        <sz val="10"/>
        <color rgb="FF000000"/>
        <rFont val="Calibri"/>
        <family val="2"/>
      </rPr>
      <t>Législation cantonale, par ex. GE:</t>
    </r>
    <r>
      <rPr>
        <sz val="10"/>
        <color rgb="FF000000"/>
        <rFont val="Calibri"/>
        <family val="2"/>
      </rPr>
      <t xml:space="preserve"> </t>
    </r>
    <r>
      <rPr>
        <sz val="10"/>
        <color rgb="FF000000"/>
        <rFont val="Calibri"/>
        <family val="2"/>
      </rPr>
      <t>Loi sur les conditions d’élevage, d’éducation et de détention des chiens (LChiens) RS M 3 45</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</si>
  <si>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les conditions d’élevage, d’éducation et de détention des chiens (LChiens) RS M 3 45</t>
    </r>
  </si>
  <si>
    <r>
      <rPr>
        <sz val="10"/>
        <color rgb="FFFF0000"/>
        <rFont val="Calibri"/>
        <family val="2"/>
      </rPr>
      <t>Genève uniquement:</t>
    </r>
    <r>
      <rPr>
        <sz val="10"/>
        <color rgb="FFFF0000"/>
        <rFont val="Calibri"/>
        <family val="2"/>
      </rPr>
      <t xml:space="preserve"> </t>
    </r>
    <r>
      <rPr>
        <sz val="10"/>
        <color rgb="FFFF0000"/>
        <rFont val="Calibri"/>
        <family val="2"/>
      </rPr>
      <t>L’exploitation commerciale décrite des chiens (commerce, détention, éducation, élevage) est soumise à autorisation en vertu de l’art. 1, al. 1 de la loi sur la protection des animaux et de l’art. 101 de l’ordonnance sur la protection des animaux.</t>
    </r>
    <r>
      <rPr>
        <sz val="10"/>
        <color rgb="FFFF0000"/>
        <rFont val="Calibri"/>
        <family val="2"/>
      </rPr>
      <t xml:space="preserve"> </t>
    </r>
    <r>
      <rPr>
        <sz val="10"/>
        <color rgb="FFFF0000"/>
        <rFont val="Calibri"/>
        <family val="2"/>
      </rPr>
      <t>L’autorisation est délivrée par l’office vétérinaire cantonal compétent sous réserve que certaines conditions soient remplies.</t>
    </r>
  </si>
  <si>
    <r>
      <rPr>
        <sz val="10"/>
        <color rgb="FF000000"/>
        <rFont val="Calibri"/>
        <family val="2"/>
      </rPr>
      <t>Autorisation d’exploiter un établissement public de l’hôtellerie ou de la restauration</t>
    </r>
  </si>
  <si>
    <t>Autorisation d'exploiter un établissement public de l'hôtellerie ou de la restauration</t>
  </si>
  <si>
    <r>
      <rPr>
        <sz val="10"/>
        <color rgb="FFFF0000"/>
        <rFont val="Calibri"/>
        <family val="2"/>
      </rPr>
      <t>Toute offre à titre commercial d’hébergement, d’emplacements de camping, de mets et/ou de boissons avec ou sans alcool à consommer sur place, de mets à emporter et/ou à livrer, est soumise à autorisation d’exploiter du conseil municipal (par ex. hôtels, restaurants, places de camping, lieux de dégustation, traiteurs, kebabs, tables d’hôtes, B&amp;B, etc.).</t>
    </r>
  </si>
  <si>
    <r>
      <rPr>
        <sz val="10"/>
        <color rgb="FF000000"/>
        <rFont val="Calibri"/>
        <family val="2"/>
      </rPr>
      <t>Le formulaire de demande doit être envoyé rempli et signé.</t>
    </r>
  </si>
  <si>
    <r>
      <rPr>
        <sz val="10"/>
        <color rgb="FF000000"/>
        <rFont val="Calibri"/>
        <family val="2"/>
      </rPr>
      <t>Autorisation de faire le commerce de bétail</t>
    </r>
  </si>
  <si>
    <t>Autorisation de faire le commerce de bétail</t>
  </si>
  <si>
    <t>Viehhandelspatent</t>
  </si>
  <si>
    <t>patente de marchand de bétail</t>
  </si>
  <si>
    <r>
      <rPr>
        <sz val="10"/>
        <color rgb="FF000000"/>
        <rFont val="Calibri"/>
        <family val="2"/>
      </rPr>
      <t>Ordonnance sur les épizooties RS 916.401</t>
    </r>
  </si>
  <si>
    <r>
      <rPr>
        <sz val="10"/>
        <color rgb="FFFF0000"/>
        <rFont val="Calibri"/>
        <family val="2"/>
      </rPr>
      <t xml:space="preserve">Toute personne qui fait du commerce de bétail doit être titulaire d’une patente de marchand de bétail. </t>
    </r>
    <r>
      <rPr>
        <sz val="10"/>
        <color rgb="FFFF0000"/>
        <rFont val="Calibri"/>
        <family val="2"/>
      </rPr>
      <t xml:space="preserve"> </t>
    </r>
    <r>
      <rPr>
        <sz val="10"/>
        <color rgb="FFFF0000"/>
        <rFont val="Calibri"/>
        <family val="2"/>
      </rPr>
      <t>Les bouchers qui n’achètent que des animaux destinés à l’abattage dans leurs propres locaux en sont exemptés.</t>
    </r>
    <r>
      <rPr>
        <sz val="10"/>
        <color rgb="FFFF0000"/>
        <rFont val="Calibri"/>
        <family val="2"/>
      </rPr>
      <t xml:space="preserve"> </t>
    </r>
    <r>
      <rPr>
        <sz val="10"/>
        <color rgb="FFFF0000"/>
        <rFont val="Calibri"/>
        <family val="2"/>
      </rPr>
      <t>La patente de marchand de bétail est délivrée par le canton où le marchand de bétail a son siège commercial.</t>
    </r>
    <r>
      <rPr>
        <sz val="10"/>
        <color rgb="FFFF0000"/>
        <rFont val="Calibri"/>
        <family val="2"/>
      </rPr>
      <t xml:space="preserve"> </t>
    </r>
    <r>
      <rPr>
        <sz val="10"/>
        <color rgb="FFFF0000"/>
        <rFont val="Calibri"/>
        <family val="2"/>
      </rPr>
      <t>Valable trois ans, elle autorise son titulaire à faire du commerce de bétail dans toute la Suisse.</t>
    </r>
  </si>
  <si>
    <r>
      <rPr>
        <sz val="10"/>
        <color rgb="FF000000"/>
        <rFont val="Calibri"/>
        <family val="2"/>
      </rPr>
      <t>Le formulaire de demande doit être envoyé rempli et signé.</t>
    </r>
    <r>
      <rPr>
        <sz val="10"/>
        <color rgb="FF000000"/>
        <rFont val="Calibri"/>
        <family val="2"/>
      </rPr>
      <t xml:space="preserve"> </t>
    </r>
    <r>
      <rPr>
        <sz val="10"/>
        <color rgb="FF000000"/>
        <rFont val="Calibri"/>
        <family val="2"/>
      </rPr>
      <t>Il peut être nécessaire de suivre des cours au préalable.</t>
    </r>
  </si>
  <si>
    <r>
      <rPr>
        <sz val="10"/>
        <color rgb="FF000000"/>
        <rFont val="Calibri"/>
        <family val="2"/>
      </rPr>
      <t>Autorisation de faire le commerce professionnel d’animaux</t>
    </r>
  </si>
  <si>
    <t>Autorisation de faire le commerce professionnel d'animaux</t>
  </si>
  <si>
    <r>
      <rPr>
        <sz val="10"/>
        <color rgb="FF000000"/>
        <rFont val="Calibri"/>
        <family val="2"/>
      </rPr>
      <t>Loi fédérale sur la protection des animaux RS 455</t>
    </r>
  </si>
  <si>
    <r>
      <rPr>
        <sz val="10"/>
        <color rgb="FFFF0000"/>
        <rFont val="Calibri"/>
        <family val="2"/>
      </rPr>
      <t>Le commerce professionnel d’animaux est soumis à autorisation.</t>
    </r>
    <r>
      <rPr>
        <sz val="10"/>
        <color rgb="FFFF0000"/>
        <rFont val="Calibri"/>
        <family val="2"/>
      </rPr>
      <t xml:space="preserve"> </t>
    </r>
    <r>
      <rPr>
        <sz val="10"/>
        <color rgb="FFFF0000"/>
        <rFont val="Calibri"/>
        <family val="2"/>
      </rPr>
      <t>Cette règle vaut également pour le commerce sur Internet.</t>
    </r>
    <r>
      <rPr>
        <sz val="10"/>
        <color rgb="FFFF0000"/>
        <rFont val="Calibri"/>
        <family val="2"/>
      </rPr>
      <t xml:space="preserve"> </t>
    </r>
    <r>
      <rPr>
        <sz val="10"/>
        <color rgb="FFFF0000"/>
        <rFont val="Calibri"/>
        <family val="2"/>
      </rPr>
      <t>Le terme commerce désigne l’achat, la vente, le négoce et le courtage d’animaux vertébrés vivants dans l’intention d’en tirer un revenu ou un profit pour soi-même ou pour un tiers.</t>
    </r>
    <r>
      <rPr>
        <sz val="10"/>
        <color rgb="FFFF0000"/>
        <rFont val="Calibri"/>
        <family val="2"/>
      </rPr>
      <t xml:space="preserve"> </t>
    </r>
    <r>
      <rPr>
        <sz val="10"/>
        <color rgb="FFFF0000"/>
        <rFont val="Calibri"/>
        <family val="2"/>
      </rPr>
      <t>Peu importe à cet égard que le commerce se fasse ou non dans un magasin dédié et que le commerce soit exploité de manière permanente ou seulement temporaire.</t>
    </r>
  </si>
  <si>
    <r>
      <rPr>
        <sz val="10"/>
        <color rgb="FF000000"/>
        <rFont val="Calibri"/>
        <family val="2"/>
      </rPr>
      <t>Autorisation d’utiliser des animaux vivants à des fins publicitaires</t>
    </r>
  </si>
  <si>
    <t>Autorisation d'utiliser des animaux vivants à des fins publicitaires</t>
  </si>
  <si>
    <r>
      <rPr>
        <sz val="10"/>
        <color rgb="FFFF0000"/>
        <rFont val="Calibri"/>
        <family val="2"/>
      </rPr>
      <t>L’utilisation d’animaux vivants à des fins publicitaires est soumise à autorisation.</t>
    </r>
  </si>
  <si>
    <r>
      <rPr>
        <sz val="10"/>
        <color rgb="FF000000"/>
        <rFont val="Calibri"/>
        <family val="2"/>
      </rPr>
      <t>Autorisation de faire le commerce professionnel d’objets usagés ou de seconde main</t>
    </r>
  </si>
  <si>
    <t>Autorisation de faire le commerce professionnel d'objets usagés ou de seconde main</t>
  </si>
  <si>
    <r>
      <rPr>
        <sz val="10"/>
        <color rgb="FF000000"/>
        <rFont val="Calibri"/>
        <family val="2"/>
      </rPr>
      <t>Législation cantonale, par ex. GE:</t>
    </r>
    <r>
      <rPr>
        <sz val="10"/>
        <color rgb="FF000000"/>
        <rFont val="Calibri"/>
        <family val="2"/>
      </rPr>
      <t xml:space="preserve"> </t>
    </r>
    <r>
      <rPr>
        <sz val="10"/>
        <color rgb="FF000000"/>
        <rFont val="Calibri"/>
        <family val="2"/>
      </rPr>
      <t>Loi sur le commerce d’objets usagés ou de seconde main (LCOU) RS I 2 09</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</si>
  <si>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 commerce d’objets usagés ou de seconde main (LCOU) RS I 2 09</t>
    </r>
  </si>
  <si>
    <r>
      <rPr>
        <sz val="10"/>
        <color rgb="FFFF0000"/>
        <rFont val="Calibri"/>
        <family val="2"/>
      </rPr>
      <t>Le commerce professionnel de biens d’occasion ou de seconde main, à titre principal ou accessoire, est soumis à une autorisation préalable du Ministère de la Sécurité, de l’Emploi et de la Santé</t>
    </r>
    <r>
      <rPr>
        <sz val="10"/>
        <color rgb="FFFF0000"/>
        <rFont val="Calibri"/>
        <family val="2"/>
      </rPr>
      <t> </t>
    </r>
  </si>
  <si>
    <t>Autorisation d'exercer la profession d'agent de sécurité</t>
  </si>
  <si>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Concordat sur les entreprises de sécurité (CES) I 2 14</t>
    </r>
  </si>
  <si>
    <r>
      <rPr>
        <sz val="10"/>
        <color rgb="FF000000"/>
        <rFont val="Calibri"/>
        <family val="2"/>
      </rPr>
      <t>CLDJP</t>
    </r>
  </si>
  <si>
    <r>
      <rPr>
        <sz val="10"/>
        <color rgb="FF000000"/>
        <rFont val="Calibri"/>
        <family val="2"/>
      </rPr>
      <t>Autorisation d’exploiter une agence de sécurité</t>
    </r>
  </si>
  <si>
    <t>Autorisation d'exploiter une agence de sécurité</t>
  </si>
  <si>
    <t>Autorisation d'exercer la profession de contrôleur électricien</t>
  </si>
  <si>
    <r>
      <rPr>
        <sz val="10"/>
        <color rgb="FF000000"/>
        <rFont val="Calibri"/>
        <family val="2"/>
      </rPr>
      <t>Ordonnance sur les installations électriques à basse tension RS 734.27</t>
    </r>
  </si>
  <si>
    <r>
      <rPr>
        <sz val="10"/>
        <color rgb="FFFF0000"/>
        <rFont val="Calibri"/>
        <family val="2"/>
      </rPr>
      <t>Toute personne délivrant des autorisations de contrôler les installations électriques est soumise à une obligation d’autorisation délivrée par l’Inspection.</t>
    </r>
  </si>
  <si>
    <r>
      <rPr>
        <sz val="10"/>
        <color rgb="FF000000"/>
        <rFont val="Calibri"/>
        <family val="2"/>
      </rPr>
      <t>ESTI</t>
    </r>
  </si>
  <si>
    <r>
      <rPr>
        <sz val="10"/>
        <color rgb="FF000000"/>
        <rFont val="Calibri"/>
        <family val="2"/>
      </rPr>
      <t>L’ESTI gère un portail web pour les demandes d’autorisations d’installer OIBT.</t>
    </r>
  </si>
  <si>
    <t>Autorisation d'exercer la profession de courtier en crédit</t>
  </si>
  <si>
    <r>
      <rPr>
        <sz val="10"/>
        <color rgb="FF000000"/>
        <rFont val="Calibri"/>
        <family val="2"/>
      </rPr>
      <t>Loi fédérale sur le crédit à la consommation RS 221.214.1</t>
    </r>
  </si>
  <si>
    <r>
      <rPr>
        <sz val="10"/>
        <color rgb="FFFF0000"/>
        <rFont val="Calibri"/>
        <family val="2"/>
      </rPr>
      <t>Les cantons sont tenus de soumettre l’octroi et le courtage de crédits à la consommation à une obligation d’autorisation.</t>
    </r>
  </si>
  <si>
    <r>
      <rPr>
        <sz val="10"/>
        <color rgb="FF000000"/>
        <rFont val="Calibri"/>
        <family val="2"/>
      </rPr>
      <t>kantonales Amt (teilweise Wirtschaft, teilweise Justiz)</t>
    </r>
  </si>
  <si>
    <t>Autorisation d'exercer la profession de crieur (enchères publiques)</t>
  </si>
  <si>
    <r>
      <rPr>
        <sz val="10"/>
        <color rgb="FF000000"/>
        <rFont val="Calibri"/>
        <family val="2"/>
      </rPr>
      <t>Législation cantonale, par ex. GE:</t>
    </r>
    <r>
      <rPr>
        <sz val="10"/>
        <color rgb="FF000000"/>
        <rFont val="Calibri"/>
        <family val="2"/>
      </rPr>
      <t xml:space="preserve"> </t>
    </r>
    <r>
      <rPr>
        <sz val="10"/>
        <color rgb="FF000000"/>
        <rFont val="Calibri"/>
        <family val="2"/>
      </rPr>
      <t>Loi sur les ventes volontaires aux enchères publiques (LVVE) I 2 30</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</si>
  <si>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les ventes volontaires aux enchères publiques (LVVE) I 2 30</t>
    </r>
  </si>
  <si>
    <r>
      <rPr>
        <sz val="10"/>
        <color rgb="FFFF0000"/>
        <rFont val="Calibri"/>
        <family val="2"/>
      </rPr>
      <t>À Genève, l’exercice de l’activité de crieur est soumis à une autorisation.</t>
    </r>
  </si>
  <si>
    <t xml:space="preserve">Autorisation d'exercer la profession de détective privé </t>
  </si>
  <si>
    <r>
      <rPr>
        <sz val="10"/>
        <color rgb="FFFF0000"/>
        <rFont val="Calibri"/>
        <family val="2"/>
      </rPr>
      <t>Certains cantons soumettent l’exercice de l’activité d’enquêteur privé à une obligation d’autorisation.</t>
    </r>
  </si>
  <si>
    <t>Autorisation d'exercer la profession de diététicien</t>
  </si>
  <si>
    <r>
      <rPr>
        <sz val="10"/>
        <color rgb="FFFF0000"/>
        <rFont val="Calibri"/>
        <family val="2"/>
      </rPr>
      <t>Un diététicien qui exerce ses activités sous sa propre responsabilité professionnelle est soumis à l’obtention d’une autorisation d’exercer.</t>
    </r>
    <r>
      <rPr>
        <sz val="10"/>
        <color rgb="FFFF0000"/>
        <rFont val="Calibri"/>
        <family val="2"/>
      </rPr>
      <t> </t>
    </r>
  </si>
  <si>
    <t>Autorisation d'exercer la profession de droguiste à titre indépendant</t>
  </si>
  <si>
    <r>
      <rPr>
        <sz val="10"/>
        <color rgb="FFFF0000"/>
        <rFont val="Calibri"/>
        <family val="2"/>
      </rPr>
      <t>Un droguiste qui exerce ses activités sous sa propre responsabilité professionnelle est soumis à l’obtention d’une autorisation d’exercer.</t>
    </r>
    <r>
      <rPr>
        <sz val="10"/>
        <color rgb="FFFF0000"/>
        <rFont val="Calibri"/>
        <family val="2"/>
      </rPr>
      <t> </t>
    </r>
  </si>
  <si>
    <t>Autorisation d'exercer la profession d'éducateur canin</t>
  </si>
  <si>
    <r>
      <rPr>
        <sz val="10"/>
        <color rgb="FFFF0000"/>
        <rFont val="Calibri"/>
        <family val="2"/>
      </rPr>
      <t xml:space="preserve">La formation au travail de défense des chiens destinés à des compétitions sportives ne peut être dispensée que par des organisations reconnues à cet effet par l’OSAV. </t>
    </r>
    <r>
      <rPr>
        <sz val="10"/>
        <color rgb="FFFF0000"/>
        <rFont val="Calibri"/>
        <family val="2"/>
      </rPr>
      <t xml:space="preserve"> </t>
    </r>
    <r>
      <rPr>
        <sz val="10"/>
        <color rgb="FFFF0000"/>
        <rFont val="Calibri"/>
        <family val="2"/>
      </rPr>
      <t>La formation ne peut être donnée que sous la surveillance et en présence d’auxiliaires formés.</t>
    </r>
    <r>
      <rPr>
        <sz val="10"/>
        <color rgb="FFFF0000"/>
        <rFont val="Calibri"/>
        <family val="2"/>
      </rPr>
      <t xml:space="preserve"> </t>
    </r>
    <r>
      <rPr>
        <sz val="10"/>
        <color rgb="FFFF0000"/>
        <rFont val="Calibri"/>
        <family val="2"/>
      </rPr>
      <t>Le règlement de formation et d’examen doit être approuvé par l’OSAV.</t>
    </r>
  </si>
  <si>
    <r>
      <rPr>
        <sz val="10"/>
        <color rgb="FF000000"/>
        <rFont val="Calibri"/>
        <family val="2"/>
      </rPr>
      <t>La demande doit être remplie et signée.</t>
    </r>
    <r>
      <rPr>
        <sz val="10"/>
        <color rgb="FF000000"/>
        <rFont val="Calibri"/>
        <family val="2"/>
      </rPr>
      <t xml:space="preserve"> </t>
    </r>
    <r>
      <rPr>
        <sz val="10"/>
        <color rgb="FF000000"/>
        <rFont val="Calibri"/>
        <family val="2"/>
      </rPr>
      <t>Elle peut être envoyée électroniquement par e-mail ou par courrier.</t>
    </r>
  </si>
  <si>
    <r>
      <rPr>
        <sz val="10"/>
        <color rgb="FF000000"/>
        <rFont val="Calibri"/>
        <family val="2"/>
      </rPr>
      <t>Attestation de domiciliation(s) précédente(s)</t>
    </r>
  </si>
  <si>
    <t>Attestation de domiciliation(s) précédente(s)</t>
  </si>
  <si>
    <t>Bescheinigung früherer Wohnsitze</t>
  </si>
  <si>
    <r>
      <rPr>
        <sz val="10"/>
        <color rgb="FF000000"/>
        <rFont val="Calibri"/>
        <family val="2"/>
      </rPr>
      <t>Législation cantonale, par ex.</t>
    </r>
    <r>
      <rPr>
        <sz val="10"/>
        <color rgb="FF000000"/>
        <rFont val="Calibri"/>
        <family val="2"/>
      </rPr>
      <t xml:space="preserve"> </t>
    </r>
    <r>
      <rPr>
        <sz val="10"/>
        <color rgb="FF000000"/>
        <rFont val="Calibri"/>
        <family val="2"/>
      </rPr>
      <t>NE:</t>
    </r>
    <r>
      <rPr>
        <sz val="10"/>
        <color rgb="FF000000"/>
        <rFont val="Calibri"/>
        <family val="2"/>
      </rPr>
      <t xml:space="preserve"> </t>
    </r>
    <r>
      <rPr>
        <sz val="10"/>
        <color rgb="FF000000"/>
        <rFont val="Calibri"/>
        <family val="2"/>
      </rPr>
      <t>Loi cantonale sur le contrôle des habitants</t>
    </r>
  </si>
  <si>
    <r>
      <rPr>
        <sz val="10"/>
        <color rgb="FFFF0000"/>
        <rFont val="Calibri"/>
        <family val="2"/>
      </rPr>
      <t>Le contrôle des habitants délivre des certificats et des confirmations ainsi que les documents nécessaires à l’établissement d’une résidence secondaire,</t>
    </r>
  </si>
  <si>
    <r>
      <rPr>
        <sz val="10"/>
        <color rgb="FF000000"/>
        <rFont val="Calibri"/>
        <family val="2"/>
      </rPr>
      <t>Bevölkerungsamt</t>
    </r>
  </si>
  <si>
    <r>
      <rPr>
        <sz val="10"/>
        <color rgb="FF000000"/>
        <rFont val="Calibri"/>
        <family val="2"/>
      </rPr>
      <t>Auf einem Online-Portal kann man die Bestätigung bestellen.</t>
    </r>
  </si>
  <si>
    <r>
      <rPr>
        <sz val="10"/>
        <color rgb="FF000000"/>
        <rFont val="Calibri"/>
        <family val="2"/>
      </rPr>
      <t>Annonce d’arrivée dans une commune de domicile - Personnes de nationalité étrangère</t>
    </r>
  </si>
  <si>
    <t>Annonce d'arrivée dans une commune de domicile - Personnes de nationalité étrangère</t>
  </si>
  <si>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Loi sur le contrôle des habitants, RS 114.21.1</t>
    </r>
  </si>
  <si>
    <r>
      <rPr>
        <sz val="10"/>
        <color rgb="FFFF0000"/>
        <rFont val="Calibri"/>
        <family val="2"/>
      </rPr>
      <t>En vertu de la loi sur les annonces et les registres des habitants (MERG), le délai de l’obligation d’annonce est de 14 jours à compter de la date du changement d’adresse.</t>
    </r>
  </si>
  <si>
    <r>
      <rPr>
        <sz val="10"/>
        <color rgb="FF000000"/>
        <rFont val="Calibri"/>
        <family val="2"/>
      </rPr>
      <t>Accès au guichet unique pour les personnes physiques</t>
    </r>
  </si>
  <si>
    <t>Accès au guichet unique pour les personnes physiques</t>
  </si>
  <si>
    <r>
      <rPr>
        <sz val="10"/>
        <color rgb="FF000000"/>
        <rFont val="Calibri"/>
        <family val="2"/>
      </rPr>
      <t>Législation cantonale, par ex. NE: loi sur le guichet sécurisé unique (LGSU)</t>
    </r>
  </si>
  <si>
    <r>
      <rPr>
        <sz val="10"/>
        <color rgb="FF000000"/>
        <rFont val="Calibri"/>
        <family val="2"/>
      </rPr>
      <t>Législation cantonale, par ex.</t>
    </r>
    <r>
      <rPr>
        <sz val="10"/>
        <color rgb="FF000000"/>
        <rFont val="Calibri"/>
        <family val="2"/>
      </rPr>
      <t xml:space="preserve"> </t>
    </r>
    <r>
      <rPr>
        <sz val="10"/>
        <color rgb="FF000000"/>
        <rFont val="Calibri"/>
        <family val="2"/>
      </rPr>
      <t>NE: loi sur le guichet sécurisé unique (LGSU)</t>
    </r>
  </si>
  <si>
    <r>
      <rPr>
        <sz val="10"/>
        <color rgb="FF000000"/>
        <rFont val="Calibri"/>
        <family val="2"/>
      </rPr>
      <t>Staatsrat</t>
    </r>
  </si>
  <si>
    <r>
      <rPr>
        <sz val="10"/>
        <color rgb="FF000000"/>
        <rFont val="Calibri"/>
        <family val="2"/>
      </rPr>
      <t>Es gibt ein Online-Portal, auf welchem der Zugang gewährt ist.</t>
    </r>
  </si>
  <si>
    <r>
      <rPr>
        <strike/>
        <sz val="10"/>
        <color rgb="FFFF0000"/>
        <rFont val="Calibri"/>
        <family val="2"/>
      </rPr>
      <t>Bewilligung für die Einrichtung von Beherbergungs- und Restaurationsbetrieben</t>
    </r>
  </si>
  <si>
    <t>Autorisation d'aménager un établissement public de l'hôtellerie ou de la restauration</t>
  </si>
  <si>
    <r>
      <rPr>
        <strike/>
        <sz val="10"/>
        <color rgb="FFFF0000"/>
        <rFont val="Calibri"/>
        <family val="2"/>
      </rPr>
      <t>Législation cantonale, par ex. GE: loi sur l’inspection et les relations du travail J 1 05</t>
    </r>
  </si>
  <si>
    <r>
      <rPr>
        <strike/>
        <sz val="10"/>
        <color rgb="FFFF0000"/>
        <rFont val="Calibri"/>
        <family val="2"/>
      </rPr>
      <t>Législation cantonale, par ex.</t>
    </r>
    <r>
      <rPr>
        <strike/>
        <sz val="10"/>
        <color rgb="FFFF0000"/>
        <rFont val="Calibri"/>
        <family val="2"/>
      </rPr>
      <t xml:space="preserve"> </t>
    </r>
    <r>
      <rPr>
        <strike/>
        <sz val="10"/>
        <color rgb="FFFF0000"/>
        <rFont val="Calibri"/>
        <family val="2"/>
      </rPr>
      <t>GE: loi sur l’inspection et les relations du travail J 1 05</t>
    </r>
  </si>
  <si>
    <r>
      <rPr>
        <strike/>
        <sz val="10"/>
        <color rgb="FFFF0000"/>
        <rFont val="Calibri"/>
        <family val="2"/>
      </rPr>
      <t>Leistung doppelt mit 2047, jedoch leicht anderer Gesetzesname</t>
    </r>
  </si>
  <si>
    <r>
      <rPr>
        <sz val="10"/>
        <color rgb="FF000000"/>
        <rFont val="Calibri"/>
        <family val="2"/>
      </rPr>
      <t>Inscription à l’examen du certificat de capacité en hôtellerie, restauration, tourisme</t>
    </r>
  </si>
  <si>
    <t>Anmeldung zur Prüfung für das eidgenössische Fähigkeitszeugnis im Gastgewerbe</t>
  </si>
  <si>
    <r>
      <rPr>
        <sz val="10"/>
        <color rgb="FFFF0000"/>
        <rFont val="Calibri"/>
        <family val="2"/>
      </rPr>
      <t>Les candidats à l’examen du CFC dans la filière HGT doivent être enregistrés à l’avance.</t>
    </r>
  </si>
  <si>
    <r>
      <rPr>
        <sz val="10"/>
        <color rgb="FF000000"/>
        <rFont val="Calibri"/>
        <family val="2"/>
      </rPr>
      <t>Zuständige Prüfungskommission</t>
    </r>
  </si>
  <si>
    <r>
      <rPr>
        <sz val="10"/>
        <color rgb="FF000000"/>
        <rFont val="Calibri"/>
        <family val="2"/>
      </rPr>
      <t>Aucune indication précise concernant le processus.</t>
    </r>
    <r>
      <rPr>
        <sz val="10"/>
        <color rgb="FF000000"/>
        <rFont val="Calibri"/>
        <family val="2"/>
      </rPr>
      <t xml:space="preserve"> </t>
    </r>
    <r>
      <rPr>
        <sz val="10"/>
        <color rgb="FF000000"/>
        <rFont val="Calibri"/>
        <family val="2"/>
      </rPr>
      <t>Es heisst die Anmeldung zur Prüfung geschehe automatisch auf Basis der bestehenden Lehrverträge.</t>
    </r>
  </si>
  <si>
    <r>
      <rPr>
        <sz val="10"/>
        <color rgb="FF000000"/>
        <rFont val="Calibri"/>
        <family val="2"/>
      </rPr>
      <t>Autorisation de dérogation aux prescriptions sur les distances à l’intérieur de la zone à bâtir</t>
    </r>
  </si>
  <si>
    <t>Autorisation de dérogation aux prescriptions sur les distances à l'intérieur de la zone à bâtir</t>
  </si>
  <si>
    <t>distance illégale</t>
  </si>
  <si>
    <r>
      <rPr>
        <sz val="10"/>
        <color rgb="FF000000"/>
        <rFont val="Calibri"/>
        <family val="2"/>
      </rPr>
      <t>Bundesgesetz über die Raumplanung SR 700 - Bienne: http://www.biel-bienne.ch/ww/de/pub/verwaltung/rechtssammlung/systematisches_register.cfm?fuseaction_law=detail&amp;doc=SGR%2DRDCo%2FSGR%2FWORD%2F700%2F721%2E1%2Edoc</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Raumplanungs- und Baugesetz (RPBG) 710.1</t>
    </r>
  </si>
  <si>
    <r>
      <rPr>
        <sz val="10"/>
        <color rgb="FF000000"/>
        <rFont val="Calibri"/>
        <family val="2"/>
      </rPr>
      <t>Loi sur l’aménagement du territoire RS 700, FR:</t>
    </r>
    <r>
      <rPr>
        <sz val="10"/>
        <color rgb="FF000000"/>
        <rFont val="Calibri"/>
        <family val="2"/>
      </rPr>
      <t xml:space="preserve"> </t>
    </r>
    <r>
      <rPr>
        <sz val="10"/>
        <color rgb="FF000000"/>
        <rFont val="Calibri"/>
        <family val="2"/>
      </rPr>
      <t>Loi sur l’aménagement du territoire et les constructions</t>
    </r>
  </si>
  <si>
    <r>
      <rPr>
        <sz val="10"/>
        <color rgb="FFFF0000"/>
        <rFont val="Calibri"/>
        <family val="2"/>
      </rPr>
      <t>Les propriétaires peuvent convenir par écrit de déroger à la réglementation sur les distances limites.</t>
    </r>
  </si>
  <si>
    <r>
      <rPr>
        <sz val="10"/>
        <color rgb="FF000000"/>
        <rFont val="Calibri"/>
        <family val="2"/>
      </rPr>
      <t>Oberamtsperson des Gemeinderats</t>
    </r>
  </si>
  <si>
    <r>
      <rPr>
        <sz val="10"/>
        <color rgb="FF000000"/>
        <rFont val="Calibri"/>
        <family val="2"/>
      </rPr>
      <t>Es wird eine Abweichungsvereinbarung zwischen den benachbarten Parteien gemacht.</t>
    </r>
  </si>
  <si>
    <r>
      <rPr>
        <sz val="10"/>
        <color rgb="FF000000"/>
        <rFont val="Calibri"/>
        <family val="2"/>
      </rPr>
      <t>Autorisation de raccordement au réseau d’égouts (publics)</t>
    </r>
  </si>
  <si>
    <t>Autorisation de raccordement au réseau d'égouts (publics)</t>
  </si>
  <si>
    <t xml:space="preserve">Wasseranschlussgesuch - erteilen, Bewilligung für den Anschluss an die Kanalisation - </t>
  </si>
  <si>
    <r>
      <rPr>
        <sz val="10"/>
        <color rgb="FF000000"/>
        <rFont val="Calibri"/>
        <family val="2"/>
      </rPr>
      <t>Loi fédérale sur la protection des eaux RS 814.20</t>
    </r>
  </si>
  <si>
    <r>
      <rPr>
        <sz val="10"/>
        <color rgb="FFFF0000"/>
        <rFont val="Calibri"/>
        <family val="2"/>
      </rPr>
      <t>Les eaux polluées produites dans le périmètre des égouts publics doivent être déversées dans les égouts.</t>
    </r>
  </si>
  <si>
    <r>
      <rPr>
        <sz val="10"/>
        <color rgb="FF000000"/>
        <rFont val="Calibri"/>
        <family val="2"/>
      </rPr>
      <t>Zuständige Baudirektion</t>
    </r>
  </si>
  <si>
    <t>Autorisation d'exercer la profession d'essayeur-juré</t>
  </si>
  <si>
    <r>
      <rPr>
        <sz val="10"/>
        <color rgb="FF000000"/>
        <rFont val="Calibri"/>
        <family val="2"/>
      </rPr>
      <t>Eidgenössisches Institut für Metrologie METAS</t>
    </r>
  </si>
  <si>
    <r>
      <rPr>
        <sz val="10"/>
        <color rgb="FF000000"/>
        <rFont val="Calibri"/>
        <family val="2"/>
      </rPr>
      <t>Gestützt auf die Empfehlung der Prüfungskommission stellt das Zentralamt das eidgenössische Diplom für Edelmetallprüfer aus und beeidigt den Kandidaten, welcher den Eid oder das Gelübde auf getreue Erfüllung seiner Amtspflichten ablegt.</t>
    </r>
  </si>
  <si>
    <r>
      <rPr>
        <sz val="10"/>
        <color rgb="FF000000"/>
        <rFont val="Calibri"/>
        <family val="2"/>
      </rPr>
      <t>Autorisation d’exercer les activités de piercing, tatouage, maquillage permanent et pratiques associées</t>
    </r>
    <r>
      <rPr>
        <sz val="10"/>
        <color rgb="FF000000"/>
        <rFont val="Calibri"/>
        <family val="2"/>
      </rPr>
      <t xml:space="preserve">
</t>
    </r>
  </si>
  <si>
    <t>Autorisation d'exercer les activités de piercing, tatouage, maquillage permanent et pratiques associées</t>
  </si>
  <si>
    <r>
      <rPr>
        <sz val="10"/>
        <color rgb="FF000000"/>
        <rFont val="Calibri"/>
        <family val="2"/>
      </rPr>
      <t>Verordnung des EDI über Gegenstände für den Schleimhaut-, Haut- und Haarkontakt sowie über Kerzen, Streichhölzer, Feuerzeuge und Scherzartikel SR 817.023.41 Weisung 2018/2:</t>
    </r>
    <r>
      <rPr>
        <sz val="10"/>
        <color rgb="FF000000"/>
        <rFont val="Calibri"/>
        <family val="2"/>
      </rPr>
      <t xml:space="preserve">
</t>
    </r>
    <r>
      <rPr>
        <sz val="10"/>
        <color rgb="FF000000"/>
        <rFont val="Calibri"/>
        <family val="2"/>
      </rPr>
      <t>Vollzugsaufgaben im Bereich Piercing, Tätowierung, Permanent-Make-up und</t>
    </r>
    <r>
      <rPr>
        <sz val="10"/>
        <color rgb="FF000000"/>
        <rFont val="Calibri"/>
        <family val="2"/>
      </rPr>
      <t xml:space="preserve">
</t>
    </r>
    <r>
      <rPr>
        <sz val="10"/>
        <color rgb="FF000000"/>
        <rFont val="Calibri"/>
        <family val="2"/>
      </rPr>
      <t>verwandte Praktiken</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</si>
  <si>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Règlement sur les activités pouvant mettre en danger la santé (RAMDS) RS K 3 10.03 - http://www.bag.admin.ch/themen/lebensmittel/04861/04987/index.html?lang=fr</t>
    </r>
  </si>
  <si>
    <r>
      <rPr>
        <sz val="10"/>
        <color rgb="FFFF0000"/>
        <rFont val="Calibri"/>
        <family val="2"/>
      </rPr>
      <t>Les établissements proposant des tatouages ou des maquillages permanents sont tenus de s’annoncer auprès de l’autorité cantonale compétente pour la mise en œuvre.</t>
    </r>
  </si>
  <si>
    <t>Autorisation d'exercer la profession d'expert en champignons</t>
  </si>
  <si>
    <r>
      <rPr>
        <sz val="10"/>
        <color rgb="FF000000"/>
        <rFont val="Calibri"/>
        <family val="2"/>
      </rPr>
      <t>Autorisation d’exploiter des appareils et distributeurs automatiques</t>
    </r>
  </si>
  <si>
    <t>Autorisation d'exploiter des appareils et distributeurs automatiques</t>
  </si>
  <si>
    <r>
      <rPr>
        <sz val="10"/>
        <color rgb="FF000000"/>
        <rFont val="Calibri"/>
        <family val="2"/>
      </rPr>
      <t>Législation cantonale, par ex. GE:</t>
    </r>
    <r>
      <rPr>
        <sz val="10"/>
        <color rgb="FF000000"/>
        <rFont val="Calibri"/>
        <family val="2"/>
      </rPr>
      <t xml:space="preserve"> </t>
    </r>
    <r>
      <rPr>
        <sz val="10"/>
        <color rgb="FF000000"/>
        <rFont val="Calibri"/>
        <family val="2"/>
      </rPr>
      <t>Loi sur l’exercice des professions ou industries permanentes, ambulantes et temporaires (LEP) RS  I 2 03</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</si>
  <si>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l’exercice des professions ou industries permanentes, ambulantes et temporaires (LEP) RS  I 2 03</t>
    </r>
  </si>
  <si>
    <r>
      <rPr>
        <sz val="10"/>
        <color rgb="FFFF0000"/>
        <rFont val="Calibri"/>
        <family val="2"/>
      </rPr>
      <t>L’exploitation des appareils et distributeurs de marchandises est soumise à autorisation cantonale.</t>
    </r>
    <r>
      <rPr>
        <sz val="10"/>
        <color rgb="FFFF0000"/>
        <rFont val="Calibri"/>
        <family val="2"/>
      </rPr>
      <t xml:space="preserve"> </t>
    </r>
    <r>
      <rPr>
        <sz val="10"/>
        <color rgb="FFFF0000"/>
        <rFont val="Calibri"/>
        <family val="2"/>
      </rPr>
      <t>L’autorisation doit être demandée, en principe, par l’exploitant de tels appareils.</t>
    </r>
    <r>
      <rPr>
        <sz val="10"/>
        <color rgb="FFFF0000"/>
        <rFont val="Calibri"/>
        <family val="2"/>
      </rPr>
      <t xml:space="preserve">
</t>
    </r>
  </si>
  <si>
    <r>
      <rPr>
        <sz val="10"/>
        <color rgb="FF000000"/>
        <rFont val="Calibri"/>
        <family val="2"/>
      </rPr>
      <t>Gewerbepolizei</t>
    </r>
  </si>
  <si>
    <r>
      <rPr>
        <sz val="10"/>
        <color rgb="FF000000"/>
        <rFont val="Calibri"/>
        <family val="2"/>
      </rPr>
      <t>Autorisation d’exploiter une maison de jeu (casino)</t>
    </r>
  </si>
  <si>
    <t>Autorisation d'exploiter une maison de jeu (casino)</t>
  </si>
  <si>
    <r>
      <rPr>
        <sz val="10"/>
        <color rgb="FF000000"/>
        <rFont val="Calibri"/>
        <family val="2"/>
      </rPr>
      <t>Loi fédérale sur les jeux de hasard et les maisons de jeu RS 935.52</t>
    </r>
  </si>
  <si>
    <r>
      <rPr>
        <sz val="10"/>
        <color rgb="FFFF0000"/>
        <rFont val="Calibri"/>
        <family val="2"/>
      </rPr>
      <t>Toute personne qui souhaite exploiter des jeux de casino doit détenir une concession.</t>
    </r>
    <r>
      <rPr>
        <sz val="10"/>
        <color rgb="FFFF0000"/>
        <rFont val="Calibri"/>
        <family val="2"/>
      </rPr>
      <t xml:space="preserve"> </t>
    </r>
    <r>
      <rPr>
        <sz val="10"/>
        <color rgb="FFFF0000"/>
        <rFont val="Calibri"/>
        <family val="2"/>
      </rPr>
      <t>La concession permet l’exploitation de jeux de casino dans la maison de jeu considérée.</t>
    </r>
    <r>
      <rPr>
        <sz val="10"/>
        <color rgb="FFFF0000"/>
        <rFont val="Calibri"/>
        <family val="2"/>
      </rPr>
      <t xml:space="preserve"> </t>
    </r>
    <r>
      <rPr>
        <sz val="10"/>
        <color rgb="FFFF0000"/>
        <rFont val="Calibri"/>
        <family val="2"/>
      </rPr>
      <t>Elle peut au surplus donner le droit d’exploiter des jeux de casino en ligne.</t>
    </r>
    <r>
      <rPr>
        <sz val="10"/>
        <color rgb="FFFF0000"/>
        <rFont val="Calibri"/>
        <family val="2"/>
      </rPr>
      <t xml:space="preserve"> </t>
    </r>
    <r>
      <rPr>
        <sz val="10"/>
        <color rgb="FFFF0000"/>
        <rFont val="Calibri"/>
        <family val="2"/>
      </rPr>
      <t>Le Conseil fédéral fixe le nombre de concessions.</t>
    </r>
  </si>
  <si>
    <r>
      <rPr>
        <sz val="10"/>
        <color rgb="FF000000"/>
        <rFont val="Calibri"/>
        <family val="2"/>
      </rPr>
      <t>Eidgenössische Spielbankenkommission (ESBK)</t>
    </r>
  </si>
  <si>
    <r>
      <rPr>
        <sz val="11"/>
        <color rgb="FF000000"/>
        <rFont val="Calibri"/>
        <family val="2"/>
      </rPr>
      <t>Les demandes de concession doivent être déposées auprès de la CFMJ à l’attention du Conseil fédéral.</t>
    </r>
    <r>
      <rPr>
        <sz val="11"/>
        <color rgb="FF000000"/>
        <rFont val="Calibri"/>
        <family val="2"/>
      </rPr>
      <t xml:space="preserve"> </t>
    </r>
    <r>
      <rPr>
        <sz val="11"/>
        <color rgb="FF000000"/>
        <rFont val="Calibri"/>
        <family val="2"/>
      </rPr>
      <t>La CFMJ se charge de publier les demandes dans la Feuille fédérale et dans le journal officiel du canton concerné.</t>
    </r>
    <r>
      <rPr>
        <sz val="11"/>
        <color rgb="FF000000"/>
        <rFont val="Calibri"/>
        <family val="2"/>
      </rPr>
      <t xml:space="preserve"> </t>
    </r>
    <r>
      <rPr>
        <sz val="11"/>
        <color rgb="FF000000"/>
        <rFont val="Calibri"/>
        <family val="2"/>
      </rPr>
      <t>Elle mène la procédure avec diligence et invite les parties intéressées à présenter leurs prises de position.</t>
    </r>
    <r>
      <rPr>
        <sz val="11"/>
        <color rgb="FF000000"/>
        <rFont val="Calibri"/>
        <family val="2"/>
      </rPr>
      <t xml:space="preserve"> </t>
    </r>
    <r>
      <rPr>
        <sz val="11"/>
        <color rgb="FF000000"/>
        <rFont val="Calibri"/>
        <family val="2"/>
      </rPr>
      <t>Elle soumet une proposition au Département fédéral de la justice et de la police (DFJP) à l’attention du Conseil fédéral.</t>
    </r>
    <r>
      <rPr>
        <sz val="11"/>
        <color rgb="FF000000"/>
        <rFont val="Calibri"/>
        <family val="2"/>
      </rPr>
      <t xml:space="preserve"> </t>
    </r>
    <r>
      <rPr>
        <sz val="11"/>
        <color rgb="FF000000"/>
        <rFont val="Calibri"/>
        <family val="2"/>
      </rPr>
      <t>Le Conseil fédéral décide de l’octroi de la concession; sa décision n’est pas sujette à recours.</t>
    </r>
  </si>
  <si>
    <r>
      <rPr>
        <sz val="10"/>
        <color rgb="FF000000"/>
        <rFont val="Calibri"/>
        <family val="2"/>
      </rPr>
      <t>Autorisation d’exploiter une salle de spectacles et de divertissements publics</t>
    </r>
  </si>
  <si>
    <t>Autorisation d'exploiter une salle de spectacles et de divertissements publics</t>
  </si>
  <si>
    <r>
      <rPr>
        <sz val="10"/>
        <color rgb="FF000000"/>
        <rFont val="Calibri"/>
        <family val="2"/>
      </rPr>
      <t>Législation cantonale, par ex. GE:</t>
    </r>
    <r>
      <rPr>
        <sz val="10"/>
        <color rgb="FF000000"/>
        <rFont val="Calibri"/>
        <family val="2"/>
      </rPr>
      <t xml:space="preserve"> </t>
    </r>
    <r>
      <rPr>
        <sz val="10"/>
        <color rgb="FF000000"/>
        <rFont val="Calibri"/>
        <family val="2"/>
      </rPr>
      <t>Loi sur les spectacles et les divertissements (LSD) RS I 3 05</t>
    </r>
  </si>
  <si>
    <t>Autorisation d'exercer la profession de grutier</t>
  </si>
  <si>
    <r>
      <rPr>
        <sz val="10"/>
        <color rgb="FF000000"/>
        <rFont val="Calibri"/>
        <family val="2"/>
      </rPr>
      <t>Ordonnance sur les conditions de sécurité régissant l’utilisation des grues RS 832.312.15</t>
    </r>
  </si>
  <si>
    <r>
      <rPr>
        <sz val="10"/>
        <color rgb="FF000000"/>
        <rFont val="Calibri"/>
        <family val="2"/>
      </rPr>
      <t>Ordonnance du 27 septembre 1999 sur les conditions de sécurité régissant l’utilisation des grues RS 832.312.15</t>
    </r>
  </si>
  <si>
    <r>
      <rPr>
        <sz val="10"/>
        <color rgb="FF000000"/>
        <rFont val="Calibri"/>
        <family val="2"/>
      </rPr>
      <t>SUVA</t>
    </r>
  </si>
  <si>
    <r>
      <rPr>
        <sz val="10"/>
        <color rgb="FF000000"/>
        <rFont val="Calibri"/>
        <family val="2"/>
      </rPr>
      <t>La demande doit être remplie, signée et envoyée par courrier.</t>
    </r>
  </si>
  <si>
    <t>Autorisation d'exercer la profession d'infirmier</t>
  </si>
  <si>
    <r>
      <rPr>
        <sz val="10"/>
        <color rgb="FFFF0000"/>
        <rFont val="Calibri"/>
        <family val="2"/>
      </rPr>
      <t>Un assistant en soins qui exerce ses activités sous sa propre responsabilité professionnelle nécessite une autorisation d’exercer.</t>
    </r>
    <r>
      <rPr>
        <sz val="10"/>
        <color rgb="FFFF0000"/>
        <rFont val="Calibri"/>
        <family val="2"/>
      </rPr>
      <t> </t>
    </r>
  </si>
  <si>
    <r>
      <rPr>
        <sz val="10"/>
        <color rgb="FF000000"/>
        <rFont val="Calibri"/>
        <family val="2"/>
      </rPr>
      <t>Exercice de la profession d’ingénieur civil</t>
    </r>
  </si>
  <si>
    <t>Exercice indépendant de la profession d'ingénieur civil</t>
  </si>
  <si>
    <r>
      <rPr>
        <sz val="10"/>
        <color rgb="FF000000"/>
        <rFont val="Calibri"/>
        <family val="2"/>
      </rPr>
      <t>zuständiges kantonales Amt (https://www.sbfi.admin.ch/dam/sbfi/de/dokumente/2017/02/ingenieure.pdf.download.pdf/ingenieur_d.pdf)</t>
    </r>
  </si>
  <si>
    <r>
      <rPr>
        <sz val="10"/>
        <color rgb="FF000000"/>
        <rFont val="Calibri"/>
        <family val="2"/>
      </rPr>
      <t>Au Tessin, un portail en ligne est proposé.</t>
    </r>
    <r>
      <rPr>
        <sz val="10"/>
        <color rgb="FF000000"/>
        <rFont val="Calibri"/>
        <family val="2"/>
      </rPr>
      <t xml:space="preserve"> </t>
    </r>
    <r>
      <rPr>
        <sz val="10"/>
        <color rgb="FF000000"/>
        <rFont val="Calibri"/>
        <family val="2"/>
      </rPr>
      <t>Pour Genève, Vaud et Neuchâtel, le processus exact n’a pu être déterminé.</t>
    </r>
  </si>
  <si>
    <t>Autorisation d'exercer la profession d'installateur électricien</t>
  </si>
  <si>
    <r>
      <rPr>
        <sz val="10"/>
        <color rgb="FFFF0000"/>
        <rFont val="Calibri"/>
        <family val="2"/>
      </rPr>
      <t>Celui qui établit, modifie ou entretient des installations électriques et celui qui veut y raccorder à demeure des matériels électriques fixes ou qui débranche, modifie, entretient ou contrôle de tels raccordements doit être titulaire d’une autorisation accordée par l’Inspection.</t>
    </r>
  </si>
  <si>
    <r>
      <rPr>
        <sz val="10"/>
        <color rgb="FF000000"/>
        <rFont val="Calibri"/>
        <family val="2"/>
      </rPr>
      <t>Exercice de la profession d’intermédiaire d’assurance</t>
    </r>
  </si>
  <si>
    <t>Exercice de la profession d'intermédiaire d'assurance</t>
  </si>
  <si>
    <r>
      <rPr>
        <sz val="10"/>
        <color rgb="FF000000"/>
        <rFont val="Calibri"/>
        <family val="2"/>
      </rPr>
      <t>Loi fédérale sur la surveillance des entreprises d’assurance RS 961.01</t>
    </r>
  </si>
  <si>
    <r>
      <rPr>
        <sz val="10"/>
        <color rgb="FFFF0000"/>
        <rFont val="Calibri"/>
        <family val="2"/>
      </rPr>
      <t>Un intermédiaire ne peut pas exercer son activité en faveur d’entreprises d’assurance soumises à la présente loi, mais qui ne sont pas autorisées à exercer une activité d’assurance.</t>
    </r>
  </si>
  <si>
    <r>
      <rPr>
        <sz val="10"/>
        <color rgb="FF000000"/>
        <rFont val="Calibri"/>
        <family val="2"/>
      </rPr>
      <t>FINMA</t>
    </r>
  </si>
  <si>
    <r>
      <rPr>
        <sz val="10"/>
        <color rgb="FF000000"/>
        <rFont val="Calibri"/>
        <family val="2"/>
      </rPr>
      <t>La FINMA gère un portail en ligne sur lequel il faut s’inscrire pour obtenir une autorisation d’intermédiaire d’assurance.</t>
    </r>
  </si>
  <si>
    <t>Autorisation d'exercer de l'activité d'intermédiaire en vue de l'adoption</t>
  </si>
  <si>
    <r>
      <rPr>
        <sz val="10"/>
        <color rgb="FF000000"/>
        <rFont val="Calibri"/>
        <family val="2"/>
      </rPr>
      <t>Ordonnance sur l’activité d’intermédiaire en vue de l’adoption RS 211.221.36</t>
    </r>
  </si>
  <si>
    <r>
      <rPr>
        <sz val="10"/>
        <color rgb="FFFF0000"/>
        <rFont val="Calibri"/>
        <family val="2"/>
      </rPr>
      <t>Quiconque entend proposer en Suisse des services d’intermédiation entre des enfants déclarés adoptables et de futurs parents adoptifs, en particulier quiconque veut signaler qu’il existe des possibilités d’adopter un enfant mineur doit obtenir une autorisation de l’OFJ à titre d’intermédiaire.</t>
    </r>
  </si>
  <si>
    <r>
      <rPr>
        <sz val="10"/>
        <color rgb="FF000000"/>
        <rFont val="Calibri"/>
        <family val="2"/>
      </rPr>
      <t>Bundesamt für Justiz, Zentrale Behörde für Adoption</t>
    </r>
  </si>
  <si>
    <r>
      <rPr>
        <sz val="10"/>
        <color rgb="FF000000"/>
        <rFont val="Calibri"/>
        <family val="2"/>
      </rPr>
      <t>Aucun processus exact d’accréditation des intermédiaires en adoption n’a pu être trouvé.</t>
    </r>
    <r>
      <rPr>
        <sz val="10"/>
        <color rgb="FF000000"/>
        <rFont val="Calibri"/>
        <family val="2"/>
      </rPr>
      <t xml:space="preserve"> </t>
    </r>
    <r>
      <rPr>
        <sz val="10"/>
        <color rgb="FF000000"/>
        <rFont val="Calibri"/>
        <family val="2"/>
      </rPr>
      <t>Il faudra vraisemblablement contacter l’autorité centrale fédérale.</t>
    </r>
  </si>
  <si>
    <t>Autorisation d'exercer la profession de moniteur de conduite</t>
  </si>
  <si>
    <r>
      <rPr>
        <sz val="10"/>
        <color rgb="FF000000"/>
        <rFont val="Calibri"/>
        <family val="2"/>
      </rPr>
      <t>Ordonnance sur l’admission des moniteurs de conduite et sur l’exercice de leur profession RS 741.522</t>
    </r>
  </si>
  <si>
    <r>
      <rPr>
        <sz val="10"/>
        <color rgb="FFFF0000"/>
        <rFont val="Calibri"/>
        <family val="2"/>
      </rPr>
      <t>Doivent être titulaires d’une autorisation d’enseigner la conduite les personnes qui:a. forment plus d’un élève conducteur par année; b. sont chargées de former les employés d’une entreprise si l’enseignement de la conduite constitue leur activité exclusive ou prépondérante dans l’entreprise.</t>
    </r>
  </si>
  <si>
    <r>
      <rPr>
        <sz val="10"/>
        <color rgb="FF000000"/>
        <rFont val="Calibri"/>
        <family val="2"/>
      </rPr>
      <t>Le formulaire doit être rempli, signé et envoyé par courrier.</t>
    </r>
  </si>
  <si>
    <t>Autorisation d'exercer la profession de notaire/notaire-stagiaire</t>
  </si>
  <si>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 notariat (LNot) RS E 6 05</t>
    </r>
  </si>
  <si>
    <r>
      <rPr>
        <sz val="10"/>
        <color rgb="FFFF0000"/>
        <rFont val="Calibri"/>
        <family val="2"/>
      </rPr>
      <t>Un notaire qui exerce ses activités sous sa propre responsabilité professionnelle est soumis à l’obtention d’une autorisation d’exercer.</t>
    </r>
    <r>
      <rPr>
        <sz val="10"/>
        <color rgb="FFFF0000"/>
        <rFont val="Calibri"/>
        <family val="2"/>
      </rPr>
      <t> </t>
    </r>
  </si>
  <si>
    <r>
      <rPr>
        <sz val="10"/>
        <color rgb="FF000000"/>
        <rFont val="Calibri"/>
        <family val="2"/>
      </rPr>
      <t>zuständiger Regierungsrat/Amt</t>
    </r>
  </si>
  <si>
    <r>
      <rPr>
        <sz val="10"/>
        <color rgb="FF000000"/>
        <rFont val="Calibri"/>
        <family val="2"/>
      </rPr>
      <t>Autorisation d’organiser un tir</t>
    </r>
  </si>
  <si>
    <t>Autorisation d'organiser un tir</t>
  </si>
  <si>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Règlement relatif à l’organisation de tirs aux armes à feu, à air comprimé, à traits ou à flèches (ROTA) RS I 3 20.04</t>
    </r>
  </si>
  <si>
    <r>
      <rPr>
        <sz val="10"/>
        <color rgb="FF000000"/>
        <rFont val="Calibri"/>
        <family val="2"/>
      </rPr>
      <t>kantonale Militärbehörde/VBS erkennt Vereine an, Schweizer Schiesssportverband (SSV) nimmt Anmeldungen auf</t>
    </r>
  </si>
  <si>
    <r>
      <rPr>
        <sz val="10"/>
        <color rgb="FF000000"/>
        <rFont val="Calibri"/>
        <family val="2"/>
      </rPr>
      <t>La FST gère un portail en ligne pour le compte du service de tir hors du service de l’armée suisse.</t>
    </r>
    <r>
      <rPr>
        <sz val="10"/>
        <color rgb="FF000000"/>
        <rFont val="Calibri"/>
        <family val="2"/>
      </rPr>
      <t xml:space="preserve"> </t>
    </r>
    <r>
      <rPr>
        <sz val="10"/>
        <color rgb="FF000000"/>
        <rFont val="Calibri"/>
        <family val="2"/>
      </rPr>
      <t>Les clubs de tir reconnus peuvent indiquer les journées de tir sur le portail en ligne.</t>
    </r>
  </si>
  <si>
    <t>Autorisation d'exercer la profession d'ostéopathe</t>
  </si>
  <si>
    <r>
      <rPr>
        <sz val="10"/>
        <color rgb="FFFF0000"/>
        <rFont val="Calibri"/>
        <family val="2"/>
      </rPr>
      <t>Un ostéopathe qui exerce ses activités sous sa propre responsabilité professionnelle est soumis à l’obtention d’une autorisation d’exercer.</t>
    </r>
    <r>
      <rPr>
        <sz val="10"/>
        <color rgb="FFFF0000"/>
        <rFont val="Calibri"/>
        <family val="2"/>
      </rPr>
      <t> </t>
    </r>
  </si>
  <si>
    <t>Autorisation d'exercer la profession de pêcheur professionnel</t>
  </si>
  <si>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Concordat sur la pêche dans le lac Léman (CPL) RS M 4 03</t>
    </r>
  </si>
  <si>
    <r>
      <rPr>
        <sz val="10"/>
        <color rgb="FF000000"/>
        <rFont val="Calibri"/>
        <family val="2"/>
      </rPr>
      <t>zuständiges kantonales Amt (Fischerei ist unterschiedlich zugeordnet)</t>
    </r>
  </si>
  <si>
    <t>Autorisation d'exercer la profession de préparateur en pharmacie</t>
  </si>
  <si>
    <r>
      <rPr>
        <strike/>
        <sz val="10"/>
        <color rgb="FFFF0000"/>
        <rFont val="Calibri"/>
        <family val="2"/>
      </rPr>
      <t>Kantonales Recht, z.B. Règlement sur les professions de la santé (RPS) RS K 3 02.01</t>
    </r>
  </si>
  <si>
    <r>
      <rPr>
        <strike/>
        <sz val="10"/>
        <color rgb="FFFF0000"/>
        <rFont val="Calibri"/>
        <family val="2"/>
      </rPr>
      <t>Es gibt in keinem Kanton eine Meldepflicht für den Beruf als Pharmakant/in.</t>
    </r>
  </si>
  <si>
    <t>Autorisation d'exercer la profession de promeneur de chiens</t>
  </si>
  <si>
    <r>
      <rPr>
        <sz val="10"/>
        <color rgb="FFFF0000"/>
        <rFont val="Calibri"/>
        <family val="2"/>
      </rPr>
      <t>Certains cantons imposent une obligation d’autorisation pour promener plusieurs chiens simultanément.</t>
    </r>
  </si>
  <si>
    <r>
      <rPr>
        <sz val="10"/>
        <color rgb="FF000000"/>
        <rFont val="Calibri"/>
        <family val="2"/>
      </rPr>
      <t>Exercice de la prostitution</t>
    </r>
  </si>
  <si>
    <t>Exercice de la prostitution</t>
  </si>
  <si>
    <r>
      <rPr>
        <u/>
        <sz val="10"/>
        <color rgb="FF0000FF"/>
        <rFont val="Calibri"/>
        <family val="2"/>
      </rPr>
      <t>http://www.ksmm.admin.ch/ksmm/fr/home/themen/siehe_auch___/prostitution.html</t>
    </r>
  </si>
  <si>
    <r>
      <rPr>
        <sz val="10"/>
        <color rgb="FFFF0000"/>
        <rFont val="Calibri"/>
        <family val="2"/>
      </rPr>
      <t>L’exercice de la prostitution ainsi que l’exploitation d’une maison de prostitution nécessite l’obtention d’une autorisation correspondante.</t>
    </r>
  </si>
  <si>
    <r>
      <rPr>
        <sz val="10"/>
        <color rgb="FF000000"/>
        <rFont val="Calibri"/>
        <family val="2"/>
      </rPr>
      <t>Stadt- bzw. Gemeindepolizei</t>
    </r>
  </si>
  <si>
    <r>
      <rPr>
        <sz val="10"/>
        <color rgb="FF000000"/>
        <rFont val="Calibri"/>
        <family val="2"/>
      </rPr>
      <t>La demande doit être présentée dûment remplie au service de police compétent.</t>
    </r>
  </si>
  <si>
    <t>Autorisation d'exercer la profession de psychologue</t>
  </si>
  <si>
    <t>Autorisation d'exercer la profession de psychothérapeute</t>
  </si>
  <si>
    <r>
      <rPr>
        <sz val="10"/>
        <color rgb="FFFF0000"/>
        <rFont val="Calibri"/>
        <family val="2"/>
      </rPr>
      <t>Un psychothérapeute qui exerce ses activités sous sa propre responsabilité professionnelle est soumis à l’obtention d’une autorisation d’exercer.</t>
    </r>
    <r>
      <rPr>
        <sz val="10"/>
        <color rgb="FFFF0000"/>
        <rFont val="Calibri"/>
        <family val="2"/>
      </rPr>
      <t> </t>
    </r>
  </si>
  <si>
    <t>Autorisation d'exercer la profession de réviseur/d'expert-réviseur</t>
  </si>
  <si>
    <r>
      <rPr>
        <sz val="10"/>
        <color rgb="FFFF0000"/>
        <rFont val="Calibri"/>
        <family val="2"/>
      </rPr>
      <t>Loi fédérale sur l’agrément et la surveillance des réviseurs (Loi sur la surveillance de la révision, LSR), Art. 3 [RS 221.302]</t>
    </r>
  </si>
  <si>
    <r>
      <rPr>
        <sz val="10"/>
        <color rgb="FF000000"/>
        <rFont val="Calibri"/>
        <family val="2"/>
      </rPr>
      <t>Loi fédérale sur l’agrément et la surveillance des réviseurs RS 221.302</t>
    </r>
  </si>
  <si>
    <r>
      <rPr>
        <sz val="10"/>
        <color rgb="FFFF0000"/>
        <rFont val="Calibri"/>
        <family val="2"/>
      </rPr>
      <t>Les personnes physiques et les entreprises de révision qui fournissent des prestations au sens de l’art. 2, let. a, doivent être agréées.</t>
    </r>
    <r>
      <rPr>
        <sz val="10"/>
        <color rgb="FFFF0000"/>
        <rFont val="Calibri"/>
        <family val="2"/>
      </rPr>
      <t xml:space="preserve"> </t>
    </r>
    <r>
      <rPr>
        <sz val="10"/>
        <color rgb="FFFF0000"/>
        <rFont val="Calibri"/>
        <family val="2"/>
      </rPr>
      <t>Les personnes physiques sont agréées pour une durée indéterminée, les entre­prises de révision pour une durée de cinq ans.</t>
    </r>
  </si>
  <si>
    <r>
      <rPr>
        <sz val="10"/>
        <color rgb="FF000000"/>
        <rFont val="Calibri"/>
        <family val="2"/>
      </rPr>
      <t>Identificateur</t>
    </r>
    <r>
      <rPr>
        <sz val="10"/>
        <color rgb="FF000000"/>
        <rFont val="Calibri"/>
        <family val="2"/>
      </rPr>
      <t xml:space="preserve"> </t>
    </r>
    <r>
      <rPr>
        <sz val="10"/>
        <color rgb="FF000000"/>
        <rFont val="Calibri"/>
        <family val="2"/>
      </rPr>
      <t>Revisionsaufsichtsbehörde RAB</t>
    </r>
  </si>
  <si>
    <r>
      <rPr>
        <sz val="10"/>
        <color rgb="FF000000"/>
        <rFont val="Calibri"/>
        <family val="2"/>
      </rPr>
      <t>Les données nécessaires sont saisies dans les masques de saisie d’un compte en ligne.</t>
    </r>
    <r>
      <rPr>
        <sz val="10"/>
        <color rgb="FF000000"/>
        <rFont val="Calibri"/>
        <family val="2"/>
      </rPr>
      <t xml:space="preserve"> </t>
    </r>
    <r>
      <rPr>
        <sz val="10"/>
        <color rgb="FF000000"/>
        <rFont val="Calibri"/>
        <family val="2"/>
      </rPr>
      <t>Une quittance signée doit ensuite être envoyée par la poste.</t>
    </r>
  </si>
  <si>
    <t>Autorisation d'exercer la profession de sage-femme</t>
  </si>
  <si>
    <t>Bewilligung für die Ausübung des Berufs als Hebamme bzw. Entbindungspfleger</t>
  </si>
  <si>
    <t>Autorisation d'exercer la profession de maïeuticien</t>
  </si>
  <si>
    <r>
      <rPr>
        <sz val="10"/>
        <color rgb="FFFF0000"/>
        <rFont val="Calibri"/>
        <family val="2"/>
      </rPr>
      <t>Une sage-femme qui exerce ses activités sous sa propre responsabilité professionnelle est soumise à l’obtention d’une autorisation d’exercer.</t>
    </r>
    <r>
      <rPr>
        <sz val="10"/>
        <color rgb="FFFF0000"/>
        <rFont val="Calibri"/>
        <family val="2"/>
      </rPr>
      <t> </t>
    </r>
  </si>
  <si>
    <t>Autorisation d'exercer la profession de technicien ambulancier</t>
  </si>
  <si>
    <t>Autorisation d'exercer la profession de technicien en radiologie médicale</t>
  </si>
  <si>
    <t xml:space="preserve">Autorisation d'exercer la profession de technicien-inséminateur </t>
  </si>
  <si>
    <r>
      <rPr>
        <sz val="10"/>
        <color rgb="FF000000"/>
        <rFont val="Calibri"/>
        <family val="2"/>
      </rPr>
      <t>Bundesamt für Lebensmittelsicherheit und Veterinärwesen</t>
    </r>
  </si>
  <si>
    <t>Autorisation d'exercer la profession de thérapeute en psychomotricité</t>
  </si>
  <si>
    <r>
      <rPr>
        <sz val="10"/>
        <color rgb="FFFF0000"/>
        <rFont val="Calibri"/>
        <family val="2"/>
      </rPr>
      <t>Pour les professions réglementées, comme l’est la psychomotricité, la formation suivie par ces ressortissants européens doit correspondre aux normes suisses.</t>
    </r>
  </si>
  <si>
    <r>
      <rPr>
        <sz val="10"/>
        <color rgb="FF000000"/>
        <rFont val="Calibri"/>
        <family val="2"/>
      </rPr>
      <t xml:space="preserve">Conférence suisse des directeurs cantonaux de l’instruction publique </t>
    </r>
  </si>
  <si>
    <r>
      <rPr>
        <sz val="10"/>
        <color rgb="FF000000"/>
        <rFont val="Calibri"/>
        <family val="2"/>
      </rPr>
      <t>Der Antrag muss elektronisch erfasst werden.</t>
    </r>
    <r>
      <rPr>
        <sz val="10"/>
        <color rgb="FF000000"/>
        <rFont val="Calibri"/>
        <family val="2"/>
      </rPr>
      <t xml:space="preserve"> </t>
    </r>
    <r>
      <rPr>
        <sz val="10"/>
        <color rgb="FF000000"/>
        <rFont val="Calibri"/>
        <family val="2"/>
      </rPr>
      <t>Anschliessend muss er ausgedruckt und unterschrieben werden und anschliessend an das EDK per Post gesendet werden.</t>
    </r>
  </si>
  <si>
    <t>Autorisation d'exercer la profession de traducteur-juré</t>
  </si>
  <si>
    <r>
      <rPr>
        <sz val="10"/>
        <color rgb="FF000000"/>
        <rFont val="Calibri"/>
        <family val="2"/>
      </rPr>
      <t>Législation cantonale, par ex. GE:</t>
    </r>
    <r>
      <rPr>
        <sz val="10"/>
        <color rgb="FF000000"/>
        <rFont val="Calibri"/>
        <family val="2"/>
      </rPr>
      <t xml:space="preserve"> </t>
    </r>
    <r>
      <rPr>
        <sz val="10"/>
        <color rgb="FF000000"/>
        <rFont val="Calibri"/>
        <family val="2"/>
      </rPr>
      <t>Règlement relatif aux traducteurs-jurés (RTJ) RS I 2 46.03</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</si>
  <si>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Règlement relatif aux traducteurs-jurés (RTJ) RS I 2 46.03</t>
    </r>
  </si>
  <si>
    <r>
      <rPr>
        <sz val="10"/>
        <color rgb="FFFF0000"/>
        <rFont val="Calibri"/>
        <family val="2"/>
      </rPr>
      <t>Les traducteurs-jurés, pour pouvoir exercer leur profession, doivent avoir reçu l’accréditation d’une autorité compétente.</t>
    </r>
  </si>
  <si>
    <r>
      <rPr>
        <sz val="10"/>
        <color rgb="FF000000"/>
        <rFont val="Calibri"/>
        <family val="2"/>
      </rPr>
      <t>Fachdienststelle innerhalb des Obergerichts</t>
    </r>
  </si>
  <si>
    <r>
      <rPr>
        <sz val="10"/>
        <color rgb="FF000000"/>
        <rFont val="Calibri"/>
        <family val="2"/>
      </rPr>
      <t>Autorisation de vente à l’emporter de boissons alcooliques</t>
    </r>
    <r>
      <rPr>
        <sz val="10"/>
        <color rgb="FF000000"/>
        <rFont val="Calibri"/>
        <family val="2"/>
      </rPr>
      <t xml:space="preserve"> </t>
    </r>
  </si>
  <si>
    <t>Autorisation de vente à l'emporter de boissons alcooliques</t>
  </si>
  <si>
    <r>
      <rPr>
        <sz val="10"/>
        <color rgb="FF000000"/>
        <rFont val="Calibri"/>
        <family val="2"/>
      </rPr>
      <t>Législation cantonale, par ex. GE:</t>
    </r>
    <r>
      <rPr>
        <sz val="10"/>
        <color rgb="FF000000"/>
        <rFont val="Calibri"/>
        <family val="2"/>
      </rPr>
      <t xml:space="preserve"> </t>
    </r>
    <r>
      <rPr>
        <sz val="10"/>
        <color rgb="FF000000"/>
        <rFont val="Calibri"/>
        <family val="2"/>
      </rPr>
      <t>Loi sur la vente à l’emporter des boissons alcooliques (LVEBA) RS I 2 24</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</si>
  <si>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la vente à l’emporter des boissons alcooliques (LVEBA) RS I 2 24</t>
    </r>
  </si>
  <si>
    <r>
      <rPr>
        <sz val="10"/>
        <color rgb="FFFF0000"/>
        <rFont val="Calibri"/>
        <family val="2"/>
      </rPr>
      <t>Toute personne qui souhaite vendre, à titre onéreux, des boissons alcoolisées dans la rue est tenue d’en obtenir l’autorisation (sauf cas exceptionnel).</t>
    </r>
  </si>
  <si>
    <r>
      <rPr>
        <sz val="10"/>
        <color rgb="FF000000"/>
        <rFont val="Calibri"/>
        <family val="2"/>
      </rPr>
      <t>Formular muss ausgefüllt und per Post eingesendet werden.</t>
    </r>
    <r>
      <rPr>
        <sz val="10"/>
        <color rgb="FF000000"/>
        <rFont val="Calibri"/>
        <family val="2"/>
      </rPr>
      <t xml:space="preserve"> </t>
    </r>
    <r>
      <rPr>
        <sz val="10"/>
        <color rgb="FF000000"/>
        <rFont val="Calibri"/>
        <family val="2"/>
      </rPr>
      <t>Aus rechtlichen Gründen wird ein unterzeichneter Antrag auf Papier benötigt.</t>
    </r>
  </si>
  <si>
    <t>Inscription au registre du commerce</t>
  </si>
  <si>
    <r>
      <rPr>
        <sz val="10"/>
        <color rgb="FFFF0000"/>
        <rFont val="Calibri"/>
        <family val="2"/>
      </rPr>
      <t>Les entités juridiques, pour pouvoir exercer leurs activités, doivent être inscrites au registre du commerce sous certaines conditions.</t>
    </r>
  </si>
  <si>
    <r>
      <rPr>
        <sz val="10"/>
        <color rgb="FF000000"/>
        <rFont val="Calibri"/>
        <family val="2"/>
      </rPr>
      <t>Zuständiges Handelsregisteramt</t>
    </r>
  </si>
  <si>
    <r>
      <rPr>
        <sz val="10"/>
        <color rgb="FF000000"/>
        <rFont val="Calibri"/>
        <family val="2"/>
      </rPr>
      <t>Die Eintragung für Unternehmen ist über das EasyGov-Portal möglich.</t>
    </r>
  </si>
  <si>
    <r>
      <rPr>
        <sz val="10"/>
        <color rgb="FF000000"/>
        <rFont val="Calibri"/>
        <family val="2"/>
      </rPr>
      <t>Affiliation à une caisse de compensation</t>
    </r>
  </si>
  <si>
    <t>Affiliation à une caisse de compensation</t>
  </si>
  <si>
    <r>
      <rPr>
        <sz val="10"/>
        <color rgb="FF000000"/>
        <rFont val="Calibri"/>
        <family val="2"/>
      </rPr>
      <t>procéder à</t>
    </r>
    <r>
      <rPr>
        <sz val="10"/>
        <color rgb="FF000000"/>
        <rFont val="Calibri"/>
        <family val="2"/>
      </rPr>
      <t xml:space="preserve"> </t>
    </r>
  </si>
  <si>
    <r>
      <rPr>
        <sz val="10"/>
        <color rgb="FFFF0000"/>
        <rFont val="Calibri"/>
        <family val="2"/>
      </rPr>
      <t>Les entreprises sont tenues d’être affiliées à une caisse de compensation AVS.</t>
    </r>
  </si>
  <si>
    <r>
      <rPr>
        <sz val="10"/>
        <color rgb="FF000000"/>
        <rFont val="Calibri"/>
        <family val="2"/>
      </rPr>
      <t>Kantonale Ausgleichskasse</t>
    </r>
  </si>
  <si>
    <r>
      <rPr>
        <sz val="10"/>
        <color rgb="FF000000"/>
        <rFont val="Calibri"/>
        <family val="2"/>
      </rPr>
      <t>Die Anmeldung für Unternehmen ist über das EasyGov-Portal möglich.</t>
    </r>
  </si>
  <si>
    <t>Assurance-accident d'un travailleur</t>
  </si>
  <si>
    <r>
      <rPr>
        <sz val="10"/>
        <color rgb="FF000000"/>
        <rFont val="Calibri"/>
        <family val="2"/>
      </rPr>
      <t>Loi fédérale sur l’assurance accident</t>
    </r>
  </si>
  <si>
    <r>
      <rPr>
        <sz val="10"/>
        <color rgb="FF000000"/>
        <rFont val="Calibri"/>
        <family val="2"/>
      </rPr>
      <t>Loi fédérale sur l’assurance-accidents RS 832.20</t>
    </r>
  </si>
  <si>
    <r>
      <rPr>
        <sz val="10"/>
        <color rgb="FFFF0000"/>
        <rFont val="Calibri"/>
        <family val="2"/>
      </rPr>
      <t>En tant qu’employeur, vous êtes tenu de conclure une assurance contre les accidents professionnels pour vos employés.</t>
    </r>
  </si>
  <si>
    <r>
      <rPr>
        <sz val="10"/>
        <color rgb="FF000000"/>
        <rFont val="Calibri"/>
        <family val="2"/>
      </rPr>
      <t>SUVA oder anderer zugelassener Versicherer</t>
    </r>
  </si>
  <si>
    <r>
      <rPr>
        <sz val="10"/>
        <color rgb="FF000000"/>
        <rFont val="Calibri"/>
        <family val="2"/>
      </rPr>
      <t>Offerten können online bestellt werden.</t>
    </r>
    <r>
      <rPr>
        <sz val="10"/>
        <color rgb="FF000000"/>
        <rFont val="Calibri"/>
        <family val="2"/>
      </rPr>
      <t xml:space="preserve"> </t>
    </r>
    <r>
      <rPr>
        <sz val="10"/>
        <color rgb="FF000000"/>
        <rFont val="Calibri"/>
        <family val="2"/>
      </rPr>
      <t>Vertragsabschluss erfolgt oft noch per Post.</t>
    </r>
    <r>
      <rPr>
        <sz val="10"/>
        <color rgb="FF000000"/>
        <rFont val="Calibri"/>
        <family val="2"/>
      </rPr>
      <t xml:space="preserve"> </t>
    </r>
    <r>
      <rPr>
        <sz val="10"/>
        <color rgb="FF000000"/>
        <rFont val="Calibri"/>
        <family val="2"/>
      </rPr>
      <t>SUVA bietet eine Online-Anmeldung über das EasyGov-Portal an.</t>
    </r>
  </si>
  <si>
    <r>
      <rPr>
        <sz val="10"/>
        <color rgb="FF000000"/>
        <rFont val="Calibri"/>
        <family val="2"/>
      </rPr>
      <t>Exploitation d’un établissement de pompes funèbres</t>
    </r>
  </si>
  <si>
    <t>Exploitation d'un établissement de pompes funèbres</t>
  </si>
  <si>
    <r>
      <rPr>
        <sz val="10"/>
        <color rgb="FF000000"/>
        <rFont val="Calibri"/>
        <family val="2"/>
      </rPr>
      <t>Législation cantonale, par ex. GE:</t>
    </r>
    <r>
      <rPr>
        <sz val="10"/>
        <color rgb="FF000000"/>
        <rFont val="Calibri"/>
        <family val="2"/>
      </rPr>
      <t xml:space="preserve"> </t>
    </r>
    <r>
      <rPr>
        <sz val="10"/>
        <color rgb="FF000000"/>
        <rFont val="Calibri"/>
        <family val="2"/>
      </rPr>
      <t>Règlement d’exécution de la loi sur les cimetières (RCim) K 1 65.01</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</si>
  <si>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Règlement d’exécution de la loi sur les cimetières (RCim) K 1 65.01</t>
    </r>
  </si>
  <si>
    <r>
      <rPr>
        <sz val="10"/>
        <color rgb="FFFF0000"/>
        <rFont val="Calibri"/>
        <family val="2"/>
      </rPr>
      <t>Les établissements de pompes funèbres peuvent se voir confier des travaux en rapport avec les décès par les communes.</t>
    </r>
  </si>
  <si>
    <r>
      <rPr>
        <sz val="10"/>
        <color rgb="FF000000"/>
        <rFont val="Calibri"/>
        <family val="2"/>
      </rPr>
      <t>Keine Aussage zum genauen Prozess der Erfassung von Bestattungsinstituten gefunden.</t>
    </r>
    <r>
      <rPr>
        <sz val="10"/>
        <color rgb="FF000000"/>
        <rFont val="Calibri"/>
        <family val="2"/>
      </rPr>
      <t xml:space="preserve"> </t>
    </r>
  </si>
  <si>
    <r>
      <rPr>
        <sz val="10"/>
        <color rgb="FF000000"/>
        <rFont val="Calibri"/>
        <family val="2"/>
      </rPr>
      <t>Concession de ramonage</t>
    </r>
  </si>
  <si>
    <t>Concession de ramonage</t>
  </si>
  <si>
    <r>
      <rPr>
        <sz val="10"/>
        <color rgb="FF000000"/>
        <rFont val="Calibri"/>
        <family val="2"/>
      </rPr>
      <t>Législation cantonale, par ex. GE:</t>
    </r>
    <r>
      <rPr>
        <sz val="10"/>
        <color rgb="FF000000"/>
        <rFont val="Calibri"/>
        <family val="2"/>
      </rPr>
      <t xml:space="preserve"> </t>
    </r>
    <r>
      <rPr>
        <sz val="10"/>
        <color rgb="FF000000"/>
        <rFont val="Calibri"/>
        <family val="2"/>
      </rPr>
      <t>Loi sur le ramonage et les contrôles spécifiques des émanations de fumée (LRam) RS L 5 25</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</si>
  <si>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 ramonage et les contrôles spécifiques des émanations de fumée (LRam) RS L 5 25</t>
    </r>
  </si>
  <si>
    <r>
      <rPr>
        <sz val="10"/>
        <color rgb="FF000000"/>
        <rFont val="Calibri"/>
        <family val="2"/>
      </rPr>
      <t>Kaminfeger reichen im Zuge einer Ausschreibung die relevanten Unterlagen ein.</t>
    </r>
    <r>
      <rPr>
        <sz val="10"/>
        <color rgb="FF000000"/>
        <rFont val="Calibri"/>
        <family val="2"/>
      </rPr>
      <t xml:space="preserve"> </t>
    </r>
    <r>
      <rPr>
        <sz val="10"/>
        <color rgb="FF000000"/>
        <rFont val="Calibri"/>
        <family val="2"/>
      </rPr>
      <t>Anschliessend läuft ein Auswahlverfahren.</t>
    </r>
  </si>
  <si>
    <t>Certificat d'héritier</t>
  </si>
  <si>
    <r>
      <rPr>
        <sz val="10"/>
        <color rgb="FF000000"/>
        <rFont val="Calibri"/>
        <family val="2"/>
      </rPr>
      <t>commander</t>
    </r>
  </si>
  <si>
    <t>commander</t>
  </si>
  <si>
    <t>acte de notoriété, certificat d'hérédité, attestation d'hérédité</t>
  </si>
  <si>
    <r>
      <rPr>
        <sz val="10"/>
        <color rgb="FF000000"/>
        <rFont val="Calibri"/>
        <family val="2"/>
      </rPr>
      <t>Art. 559 Code civil suisse RS 210</t>
    </r>
  </si>
  <si>
    <r>
      <rPr>
        <sz val="10"/>
        <color rgb="FFFF0000"/>
        <rFont val="Calibri"/>
        <family val="2"/>
      </rPr>
      <t>Après l’expiration du mois qui suit la communication aux intéressés, les héritiers institués dont les droits n’ont pas été expressément contestés par les héritiers légaux ou par les personnes gratifiées dans une disposition plus ancienne peuvent réclamer de l’autorité une attestation de leur qualité d’héritiers; toutes actions en nullité et en pétition d’hérédité demeurent réservées.</t>
    </r>
  </si>
  <si>
    <r>
      <rPr>
        <sz val="10"/>
        <color rgb="FF000000"/>
        <rFont val="Calibri"/>
        <family val="2"/>
      </rPr>
      <t>Bezirksgericht am letzten Wohnsitz der verstorbenen Person</t>
    </r>
  </si>
  <si>
    <r>
      <rPr>
        <sz val="10"/>
        <color rgb="FF000000"/>
        <rFont val="Calibri"/>
        <family val="2"/>
      </rPr>
      <t>Ausgefülltes Formular muss per Post an zuständige Behörde gesendet werden</t>
    </r>
  </si>
  <si>
    <t>Extrait du registre du commerce</t>
  </si>
  <si>
    <r>
      <rPr>
        <sz val="10"/>
        <color rgb="FFFF0000"/>
        <rFont val="Calibri"/>
        <family val="2"/>
      </rPr>
      <t>Ordonnance sur le registre du commerce (RS 221.411)</t>
    </r>
  </si>
  <si>
    <r>
      <rPr>
        <sz val="10"/>
        <color rgb="FFFF0000"/>
        <rFont val="Calibri"/>
        <family val="2"/>
      </rPr>
      <t>Sur demande, les offices du registre du commerce autorisent la consultation du registre principal, des réquisitions et des pièces justificatives.</t>
    </r>
    <r>
      <rPr>
        <sz val="10"/>
        <color rgb="FFFF0000"/>
        <rFont val="Calibri"/>
        <family val="2"/>
      </rPr>
      <t xml:space="preserve"> </t>
    </r>
    <r>
      <rPr>
        <sz val="10"/>
        <color rgb="FFFF0000"/>
        <rFont val="Calibri"/>
        <family val="2"/>
      </rPr>
      <t>Les cantons veillent à ce que les données du registre principal soient gratuitement accessibles sur Internet pour des consultations individuelles.</t>
    </r>
  </si>
  <si>
    <r>
      <rPr>
        <sz val="10"/>
        <color rgb="FF000000"/>
        <rFont val="Calibri"/>
        <family val="2"/>
      </rPr>
      <t>Unbeglaubigte Auszüge können in einem Online-Portal bestellt werden.</t>
    </r>
    <r>
      <rPr>
        <sz val="10"/>
        <color rgb="FF000000"/>
        <rFont val="Calibri"/>
        <family val="2"/>
      </rPr>
      <t xml:space="preserve"> </t>
    </r>
    <r>
      <rPr>
        <sz val="10"/>
        <color rgb="FF000000"/>
        <rFont val="Calibri"/>
        <family val="2"/>
      </rPr>
      <t>Beglaubigte Auszüge können via Email, Telefon oder am Schalten angefordert werden.</t>
    </r>
  </si>
  <si>
    <t>Einschreibung zur praktischen Führerprüfung</t>
  </si>
  <si>
    <t>Inscription à l'examen pratique de conduite</t>
  </si>
  <si>
    <r>
      <rPr>
        <sz val="10"/>
        <color rgb="FFFF0000"/>
        <rFont val="Calibri"/>
        <family val="2"/>
      </rPr>
      <t>Prise de rendez-vous pour l’examen pratique de conduite</t>
    </r>
  </si>
  <si>
    <r>
      <rPr>
        <sz val="10"/>
        <color rgb="FF000000"/>
        <rFont val="Calibri"/>
        <family val="2"/>
      </rPr>
      <t>Une fois les identifiants d’accès envoyés, il est possible de se connecter au portail en ligne, avec possibilité d’y prendre rendez-vous.</t>
    </r>
  </si>
  <si>
    <t xml:space="preserve">Strassenverkehr - Einschreibung zur Prüfung der Basistheorie </t>
  </si>
  <si>
    <t>Circulation routière - Inscription à l'examen théorique de base</t>
  </si>
  <si>
    <r>
      <rPr>
        <sz val="10"/>
        <color rgb="FF000000"/>
        <rFont val="Calibri"/>
        <family val="2"/>
      </rPr>
      <t>Ordonnance réglant l’admission des personnes et des véhicules à la circulation routière RS 741.52</t>
    </r>
  </si>
  <si>
    <r>
      <rPr>
        <sz val="10"/>
        <color rgb="FFFF0000"/>
        <rFont val="Calibri"/>
        <family val="2"/>
      </rPr>
      <t>Prise de rendez-vous pour l’examen théorique du permis de conduire</t>
    </r>
  </si>
  <si>
    <t>Strassenverkehr - Einschreibung zur Prüfung der Zusatztheorie</t>
  </si>
  <si>
    <t>Circulation routière - Inscription à l'examen théorique complémentaire</t>
  </si>
  <si>
    <r>
      <rPr>
        <sz val="10"/>
        <color rgb="FF000000"/>
        <rFont val="Calibri"/>
        <family val="2"/>
      </rPr>
      <t>Ordonnance réglant l’admission des personnes et des véhicules à la circulation routière RS 741.53</t>
    </r>
  </si>
  <si>
    <r>
      <rPr>
        <sz val="10"/>
        <color rgb="FFFF0000"/>
        <rFont val="Calibri"/>
        <family val="2"/>
      </rPr>
      <t>Prise de rendez-vous pour l’examen théorique complémentaire du permis de conduire</t>
    </r>
  </si>
  <si>
    <t>Permis de conduire et de circulation - changement d'adresse</t>
  </si>
  <si>
    <r>
      <rPr>
        <sz val="10"/>
        <color rgb="FFFF0000"/>
        <rFont val="Calibri"/>
        <family val="2"/>
      </rPr>
      <t>Loi sur la circulation routière (RS 741.01) et Ordonnance réglant l’admission à la circulation routière (RS 741.51)</t>
    </r>
  </si>
  <si>
    <r>
      <rPr>
        <sz val="10"/>
        <color rgb="FFFF0000"/>
        <rFont val="Calibri"/>
        <family val="2"/>
      </rPr>
      <t>En cas de déménagement, le service des automobiles compétent doit être notifié du changement d’adresse par les titulaires d’un permis de conduire/d’une voiture.</t>
    </r>
  </si>
  <si>
    <t>Permis de naviguer et de navigation - changement d'adresse</t>
  </si>
  <si>
    <r>
      <rPr>
        <sz val="10"/>
        <color rgb="FFFF0000"/>
        <rFont val="Calibri"/>
        <family val="2"/>
      </rPr>
      <t>Loi fédérale sur la navigation intérieure (RS 747.201) et ordonnance correspondante (ONI SR 747.201.1)</t>
    </r>
  </si>
  <si>
    <r>
      <rPr>
        <sz val="10"/>
        <color rgb="FF000000"/>
        <rFont val="Calibri"/>
        <family val="2"/>
      </rPr>
      <t>Zuständiges Schifffahrtsamtsamt</t>
    </r>
  </si>
  <si>
    <r>
      <rPr>
        <sz val="10"/>
        <color rgb="FF000000"/>
        <rFont val="Calibri"/>
        <family val="2"/>
      </rPr>
      <t>Personnes astreintes au service civil - Changement de données personnelles, d’adresse ou de profession</t>
    </r>
  </si>
  <si>
    <t>Personnes astreintes au service civil - Changement de données personnelles, d’adresse ou de profession</t>
  </si>
  <si>
    <r>
      <rPr>
        <sz val="10"/>
        <color rgb="FFFF0000"/>
        <rFont val="Calibri"/>
        <family val="2"/>
      </rPr>
      <t>Loi sur le service fédéral (RS 824.0 Art.15a et 79) et son ordonnance (RS 824.01 Art.110a)</t>
    </r>
  </si>
  <si>
    <r>
      <rPr>
        <sz val="10"/>
        <color rgb="FFFF0000"/>
        <rFont val="Calibri"/>
        <family val="2"/>
      </rPr>
      <t>Le CIVI tient une banque de données contenant des informations sur des personnes, des institutions, des associations et des autorités.</t>
    </r>
    <r>
      <rPr>
        <sz val="10"/>
        <color rgb="FFFF0000"/>
        <rFont val="Calibri"/>
        <family val="2"/>
      </rPr>
      <t xml:space="preserve"> </t>
    </r>
    <r>
      <rPr>
        <sz val="10"/>
        <color rgb="FFFF0000"/>
        <rFont val="Calibri"/>
        <family val="2"/>
      </rPr>
      <t>Les données personnelles nécessaires y sont saisies conformément à l’ordonnance.</t>
    </r>
  </si>
  <si>
    <r>
      <rPr>
        <sz val="10"/>
        <color rgb="FF000000"/>
        <rFont val="Calibri"/>
        <family val="2"/>
      </rPr>
      <t>Le portail électronique E-ZIVI (ezivi.admin.ch) permet d’y accéder.</t>
    </r>
  </si>
  <si>
    <r>
      <rPr>
        <sz val="10"/>
        <color rgb="FF000000"/>
        <rFont val="Calibri"/>
        <family val="2"/>
      </rPr>
      <t>Indemnité en cas d’insolvabilité</t>
    </r>
  </si>
  <si>
    <t>Indemnité en cas d'insolvabilité</t>
  </si>
  <si>
    <r>
      <rPr>
        <sz val="10"/>
        <color rgb="FFFF0000"/>
        <rFont val="Calibri"/>
        <family val="2"/>
      </rPr>
      <t>L’indemnité en cas d’insolvabilité couvre les créances de salaire portant sur quatre mois au maximum lorsque l’employeur est insolvable.</t>
    </r>
    <r>
      <rPr>
        <sz val="10"/>
        <color rgb="FFFF0000"/>
        <rFont val="Calibri"/>
        <family val="2"/>
      </rPr>
      <t xml:space="preserve"> </t>
    </r>
    <r>
      <rPr>
        <sz val="10"/>
        <color rgb="FFFF0000"/>
        <rFont val="Calibri"/>
        <family val="2"/>
      </rPr>
      <t>Le droit à l’indemnité en cas d’insolvabilité implique que le travail ait été réellement effectué.</t>
    </r>
  </si>
  <si>
    <r>
      <rPr>
        <sz val="10"/>
        <color rgb="FF000000"/>
        <rFont val="Calibri"/>
        <family val="2"/>
      </rPr>
      <t>Ein Antrag auf Insolvenzentschädigung ist von jedem Arbeitnehmenden einzeln an die zuständige öffentliche Arbeitslosenkasse (am Firmensitz) zu stellen.</t>
    </r>
    <r>
      <rPr>
        <sz val="10"/>
        <color rgb="FF000000"/>
        <rFont val="Calibri"/>
        <family val="2"/>
      </rPr>
      <t xml:space="preserve"> </t>
    </r>
    <r>
      <rPr>
        <sz val="10"/>
        <color rgb="FF000000"/>
        <rFont val="Calibri"/>
        <family val="2"/>
      </rPr>
      <t>Der Antrag muss aus rechtlichen Gründen per Post eingereicht werden.</t>
    </r>
  </si>
  <si>
    <r>
      <rPr>
        <b/>
        <sz val="10"/>
        <color rgb="FF000000"/>
        <rFont val="Calibri"/>
        <family val="2"/>
      </rPr>
      <t xml:space="preserve">Action </t>
    </r>
    <r>
      <rPr>
        <b/>
        <sz val="10"/>
        <color rgb="FFFF0000"/>
        <rFont val="Calibri"/>
        <family val="2"/>
      </rPr>
      <t>(production)</t>
    </r>
  </si>
  <si>
    <r>
      <rPr>
        <b/>
        <sz val="10"/>
        <color rgb="FF000000"/>
        <rFont val="Calibri"/>
        <family val="2"/>
      </rPr>
      <t xml:space="preserve">Désignation de la prestation </t>
    </r>
    <r>
      <rPr>
        <b/>
        <sz val="10"/>
        <color rgb="FFFF0000"/>
        <rFont val="Calibri"/>
        <family val="2"/>
      </rPr>
      <t>(production)</t>
    </r>
  </si>
  <si>
    <r>
      <rPr>
        <b/>
        <sz val="10"/>
        <color rgb="FF000000"/>
        <rFont val="Calibri"/>
        <family val="2"/>
      </rPr>
      <t xml:space="preserve">Action </t>
    </r>
    <r>
      <rPr>
        <b/>
        <sz val="10"/>
        <color rgb="FFFF0000"/>
        <rFont val="Calibri"/>
        <family val="2"/>
      </rPr>
      <t>(distribution)</t>
    </r>
  </si>
  <si>
    <r>
      <t xml:space="preserve">Désignation de la prestation </t>
    </r>
    <r>
      <rPr>
        <b/>
        <sz val="10"/>
        <color rgb="FFFF0000"/>
        <rFont val="Calibri"/>
        <family val="2"/>
      </rPr>
      <t>(production)</t>
    </r>
  </si>
  <si>
    <r>
      <t xml:space="preserve">Action </t>
    </r>
    <r>
      <rPr>
        <b/>
        <sz val="10"/>
        <color rgb="FFFF0000"/>
        <rFont val="Calibri"/>
        <family val="2"/>
      </rPr>
      <t>(production)</t>
    </r>
  </si>
  <si>
    <r>
      <t xml:space="preserve">Action </t>
    </r>
    <r>
      <rPr>
        <b/>
        <sz val="10"/>
        <color rgb="FFFF0000"/>
        <rFont val="Calibri"/>
        <family val="2"/>
      </rPr>
      <t>(distribution)</t>
    </r>
  </si>
  <si>
    <r>
      <rPr>
        <b/>
        <sz val="10"/>
        <color rgb="FF000000"/>
        <rFont val="Calibri"/>
        <family val="2"/>
      </rPr>
      <t>Catégorisation de la base juridique</t>
    </r>
  </si>
  <si>
    <r>
      <rPr>
        <sz val="10"/>
        <color rgb="FF000000"/>
        <rFont val="Calibri"/>
        <family val="2"/>
      </rPr>
      <t xml:space="preserve">prononcer </t>
    </r>
    <r>
      <rPr>
        <sz val="10"/>
        <color rgb="FFFF0000"/>
        <rFont val="Calibri"/>
        <family val="2"/>
      </rPr>
      <t>mieux accorder</t>
    </r>
  </si>
  <si>
    <r>
      <rPr>
        <sz val="10"/>
        <color rgb="FF000000"/>
        <rFont val="Calibri"/>
        <family val="2"/>
      </rPr>
      <t>Autorisation d’abattage d’arbres en forêt</t>
    </r>
  </si>
  <si>
    <r>
      <rPr>
        <sz val="10"/>
        <color rgb="FF000000"/>
        <rFont val="Calibri"/>
        <family val="2"/>
      </rPr>
      <t>Assurance cantonale des bâtiments</t>
    </r>
  </si>
  <si>
    <r>
      <rPr>
        <sz val="10"/>
        <color rgb="FF000000"/>
        <rFont val="Calibri"/>
        <family val="2"/>
      </rPr>
      <t>Autorisation de changer de nom</t>
    </r>
  </si>
  <si>
    <r>
      <rPr>
        <strike/>
        <sz val="10"/>
        <color rgb="FF000000"/>
        <rFont val="Calibri"/>
        <family val="2"/>
      </rPr>
      <t>anmelden</t>
    </r>
    <r>
      <rPr>
        <sz val="10"/>
        <color rgb="FF000000"/>
        <rFont val="Calibri"/>
        <family val="2"/>
      </rPr>
      <t xml:space="preserve"> </t>
    </r>
    <r>
      <rPr>
        <sz val="10"/>
        <color rgb="FFFF0000"/>
        <rFont val="Calibri"/>
        <family val="2"/>
      </rPr>
      <t>procéder à</t>
    </r>
  </si>
  <si>
    <r>
      <rPr>
        <sz val="10"/>
        <color rgb="FF000000"/>
        <rFont val="Calibri"/>
        <family val="2"/>
      </rPr>
      <t>Assurance-accident d’un travailleur</t>
    </r>
  </si>
  <si>
    <r>
      <rPr>
        <sz val="10"/>
        <color rgb="FFFF0000"/>
        <rFont val="Calibri"/>
        <family val="2"/>
      </rPr>
      <t>En cas de déménagement, le service compétent doit être notifié du changement d’adresse par les titulaires d’un permis de conduire pour bateaux/d’un bateau.</t>
    </r>
  </si>
  <si>
    <r>
      <rPr>
        <sz val="10"/>
        <color rgb="FFFF0000"/>
        <rFont val="Calibri"/>
        <family val="2"/>
      </rPr>
      <t xml:space="preserve">Permis de conduire - </t>
    </r>
    <r>
      <rPr>
        <sz val="10"/>
        <color rgb="FF000000"/>
        <rFont val="Calibri"/>
        <family val="2"/>
      </rPr>
      <t>changement d’adresse</t>
    </r>
  </si>
  <si>
    <r>
      <rPr>
        <sz val="10"/>
        <color rgb="FFFF0000"/>
        <rFont val="Calibri"/>
        <family val="2"/>
      </rPr>
      <t>Permis de conduire pour bateaux - changement d’adresse</t>
    </r>
  </si>
  <si>
    <r>
      <rPr>
        <sz val="10"/>
        <color rgb="FF000000"/>
        <rFont val="Calibri"/>
        <family val="2"/>
      </rPr>
      <t>Autorisation d’exercer la profession d’essayeur du commerce</t>
    </r>
  </si>
  <si>
    <r>
      <rPr>
        <sz val="10"/>
        <color rgb="FF000000"/>
        <rFont val="Calibri"/>
        <family val="2"/>
      </rPr>
      <t>Autorisation d’exercer la profession d’ambulancier/ère</t>
    </r>
  </si>
  <si>
    <r>
      <rPr>
        <sz val="10"/>
        <color rgb="FF000000"/>
        <rFont val="Calibri"/>
        <family val="2"/>
      </rPr>
      <t>Autorisation d’exercer la profession d’animateur de cours de formation complémentaire pour les titulaires du permis de conduire à l’essai</t>
    </r>
  </si>
  <si>
    <r>
      <rPr>
        <sz val="10"/>
        <color rgb="FF000000"/>
        <rFont val="Calibri"/>
        <family val="2"/>
      </rPr>
      <t>Autorisation d’exercer la profession d’architecte</t>
    </r>
  </si>
  <si>
    <r>
      <rPr>
        <sz val="10"/>
        <color rgb="FF000000"/>
        <rFont val="Calibri"/>
        <family val="2"/>
      </rPr>
      <t>Autorisation d’exercer la profession d’assistant en médecine dentaire</t>
    </r>
  </si>
  <si>
    <r>
      <rPr>
        <sz val="10"/>
        <color rgb="FF000000"/>
        <rFont val="Calibri"/>
        <family val="2"/>
      </rPr>
      <t>Autorisation d’exercer la profession d’assistant en podologie</t>
    </r>
  </si>
  <si>
    <r>
      <rPr>
        <sz val="10"/>
        <color rgb="FF000000"/>
        <rFont val="Calibri"/>
        <family val="2"/>
      </rPr>
      <t>Autorisation d’exercer la profession d’assistant en soins et santé communautaire</t>
    </r>
  </si>
  <si>
    <r>
      <rPr>
        <sz val="10"/>
        <color rgb="FF000000"/>
        <rFont val="Calibri"/>
        <family val="2"/>
      </rPr>
      <t>Autorisation d’exercer la profession d’avocat</t>
    </r>
  </si>
  <si>
    <r>
      <rPr>
        <sz val="10"/>
        <color rgb="FF000000"/>
        <rFont val="Calibri"/>
        <family val="2"/>
      </rPr>
      <t xml:space="preserve">Autorisation d’exercer la profession de conducteur de bateau d’entreprises publiques de navigation </t>
    </r>
    <r>
      <rPr>
        <sz val="10"/>
        <color rgb="FF000000"/>
        <rFont val="Calibri"/>
        <family val="2"/>
      </rPr>
      <t xml:space="preserve">
</t>
    </r>
  </si>
  <si>
    <r>
      <rPr>
        <sz val="10"/>
        <color rgb="FF000000"/>
        <rFont val="Calibri"/>
        <family val="2"/>
      </rPr>
      <t>Autorisation d’exercer la profession de chauffeur de taxi/de limousine</t>
    </r>
  </si>
  <si>
    <r>
      <rPr>
        <sz val="10"/>
        <color rgb="FF000000"/>
        <rFont val="Calibri"/>
        <family val="2"/>
      </rPr>
      <t>Autorisation d’exercer la profession d’agent de sécurité</t>
    </r>
  </si>
  <si>
    <r>
      <rPr>
        <sz val="10"/>
        <color rgb="FF000000"/>
        <rFont val="Calibri"/>
        <family val="2"/>
      </rPr>
      <t>Autorisation d’exercer la profession de contrôleur électricien</t>
    </r>
  </si>
  <si>
    <r>
      <rPr>
        <sz val="10"/>
        <color rgb="FF000000"/>
        <rFont val="Calibri"/>
        <family val="2"/>
      </rPr>
      <t>Autorisation d’exercer la profession de courtier en crédit</t>
    </r>
  </si>
  <si>
    <r>
      <rPr>
        <sz val="10"/>
        <color rgb="FF000000"/>
        <rFont val="Calibri"/>
        <family val="2"/>
      </rPr>
      <t>Autorisation d’exercer la profession de crieur (enchères publiques)</t>
    </r>
  </si>
  <si>
    <r>
      <rPr>
        <sz val="10"/>
        <color rgb="FF000000"/>
        <rFont val="Calibri"/>
        <family val="2"/>
      </rPr>
      <t xml:space="preserve">Autorisation d’exercer la profession de détective privé </t>
    </r>
  </si>
  <si>
    <r>
      <rPr>
        <sz val="10"/>
        <color rgb="FF000000"/>
        <rFont val="Calibri"/>
        <family val="2"/>
      </rPr>
      <t>Autorisation d’exercer la profession de diététicien</t>
    </r>
  </si>
  <si>
    <r>
      <rPr>
        <sz val="10"/>
        <color rgb="FF000000"/>
        <rFont val="Calibri"/>
        <family val="2"/>
      </rPr>
      <t>Autorisation d’exercer la profession d’essayeur-juré</t>
    </r>
  </si>
  <si>
    <r>
      <rPr>
        <strike/>
        <sz val="10"/>
        <color rgb="FFFF0000"/>
        <rFont val="Calibri"/>
        <family val="2"/>
      </rPr>
      <t>Bewilligung zur Ausübung des Berufs als ausgewiesene Pilzfachfrau bzw. ausgewiesener Pilzfachmann</t>
    </r>
  </si>
  <si>
    <r>
      <rPr>
        <sz val="10"/>
        <color rgb="FF000000"/>
        <rFont val="Calibri"/>
        <family val="2"/>
      </rPr>
      <t>Autorisation d’exercer la profession de grutier</t>
    </r>
  </si>
  <si>
    <r>
      <rPr>
        <sz val="10"/>
        <color rgb="FF000000"/>
        <rFont val="Calibri"/>
        <family val="2"/>
      </rPr>
      <t>Autorisation d’exercer la profession d’infirmier</t>
    </r>
  </si>
  <si>
    <r>
      <rPr>
        <sz val="10"/>
        <color rgb="FF000000"/>
        <rFont val="Calibri"/>
        <family val="2"/>
      </rPr>
      <t>Autorisation d’exercer la profession d’installateur électricien</t>
    </r>
  </si>
  <si>
    <r>
      <rPr>
        <sz val="10"/>
        <color rgb="FF000000"/>
        <rFont val="Calibri"/>
        <family val="2"/>
      </rPr>
      <t>Autorisation d’exercer de l’activité d’intermédiaire en vue de l’adoption</t>
    </r>
  </si>
  <si>
    <r>
      <rPr>
        <sz val="10"/>
        <color rgb="FF000000"/>
        <rFont val="Calibri"/>
        <family val="2"/>
      </rPr>
      <t>Autorisation d’exercer la profession de moniteur de conduite</t>
    </r>
  </si>
  <si>
    <r>
      <rPr>
        <sz val="10"/>
        <color rgb="FF000000"/>
        <rFont val="Calibri"/>
        <family val="2"/>
      </rPr>
      <t>Autorisation d’exercer la profession de notaire</t>
    </r>
  </si>
  <si>
    <r>
      <rPr>
        <sz val="10"/>
        <color rgb="FF000000"/>
        <rFont val="Calibri"/>
        <family val="2"/>
      </rPr>
      <t>Autorisation d’exercer la profession d’ostéopathe</t>
    </r>
  </si>
  <si>
    <r>
      <rPr>
        <sz val="10"/>
        <color rgb="FF000000"/>
        <rFont val="Calibri"/>
        <family val="2"/>
      </rPr>
      <t>Autorisation d’exercer la profession de pêcheur professionnel</t>
    </r>
  </si>
  <si>
    <r>
      <rPr>
        <strike/>
        <sz val="10"/>
        <color rgb="FFFF0000"/>
        <rFont val="Calibri"/>
        <family val="2"/>
      </rPr>
      <t>Bewilligung zur Ausübung des Berufs als Pharmakant/in</t>
    </r>
  </si>
  <si>
    <r>
      <rPr>
        <sz val="10"/>
        <color rgb="FF000000"/>
        <rFont val="Calibri"/>
        <family val="2"/>
      </rPr>
      <t>Autorisation d’exercer la profession de promeneur de chiens</t>
    </r>
  </si>
  <si>
    <r>
      <rPr>
        <sz val="10"/>
        <color rgb="FF000000"/>
        <rFont val="Calibri"/>
        <family val="2"/>
      </rPr>
      <t>Autorisation d’exercer la profession de psychologue</t>
    </r>
  </si>
  <si>
    <r>
      <rPr>
        <sz val="10"/>
        <color rgb="FF000000"/>
        <rFont val="Calibri"/>
        <family val="2"/>
      </rPr>
      <t>Autorisation d’exercer la profession de psychothérapeute</t>
    </r>
  </si>
  <si>
    <r>
      <rPr>
        <sz val="10"/>
        <color rgb="FF000000"/>
        <rFont val="Calibri"/>
        <family val="2"/>
      </rPr>
      <t>Autorisation d’exercer la profession de réviseur/d’expert-réviseur</t>
    </r>
  </si>
  <si>
    <r>
      <rPr>
        <sz val="10"/>
        <color rgb="FF000000"/>
        <rFont val="Calibri"/>
        <family val="2"/>
      </rPr>
      <t>Autorisation d’exercer la profession de sage-femme</t>
    </r>
  </si>
  <si>
    <r>
      <rPr>
        <sz val="10"/>
        <color rgb="FF000000"/>
        <rFont val="Calibri"/>
        <family val="2"/>
      </rPr>
      <t>Autorisation d’exercer la profession de technicien ambulancier</t>
    </r>
  </si>
  <si>
    <r>
      <rPr>
        <sz val="10"/>
        <color rgb="FF000000"/>
        <rFont val="Calibri"/>
        <family val="2"/>
      </rPr>
      <t>Autorisation d’exercer la profession de technicien en radiologie médicale</t>
    </r>
  </si>
  <si>
    <r>
      <rPr>
        <sz val="10"/>
        <color rgb="FF000000"/>
        <rFont val="Calibri"/>
        <family val="2"/>
      </rPr>
      <t xml:space="preserve">Autorisation d’exercer la profession de technicien-inséminateur </t>
    </r>
  </si>
  <si>
    <r>
      <rPr>
        <sz val="10"/>
        <color rgb="FF000000"/>
        <rFont val="Calibri"/>
        <family val="2"/>
      </rPr>
      <t>Autorisation d’exercer la profession de thérapeute en psychomotricité</t>
    </r>
  </si>
  <si>
    <r>
      <rPr>
        <sz val="10"/>
        <color rgb="FF000000"/>
        <rFont val="Calibri"/>
        <family val="2"/>
      </rPr>
      <t>Autorisation d’exercer la profession de traducteur-juré</t>
    </r>
  </si>
  <si>
    <r>
      <rPr>
        <sz val="10"/>
        <color rgb="FF000000"/>
        <rFont val="Calibri"/>
        <family val="2"/>
      </rPr>
      <t>Autorisation d’exercer la profession d’assistant-pharmacien</t>
    </r>
  </si>
  <si>
    <r>
      <rPr>
        <sz val="10"/>
        <color rgb="FF000000"/>
        <rFont val="Calibri"/>
        <family val="2"/>
      </rPr>
      <t>Autorisation d’exercer la profession d’assistant médical</t>
    </r>
  </si>
  <si>
    <r>
      <rPr>
        <sz val="10"/>
        <color rgb="FF000000"/>
        <rFont val="Calibri"/>
        <family val="2"/>
      </rPr>
      <t>Autorisation d’exercer la profession d’assistant-chiropraticien</t>
    </r>
  </si>
  <si>
    <r>
      <rPr>
        <sz val="10"/>
        <color rgb="FF000000"/>
        <rFont val="Calibri"/>
        <family val="2"/>
      </rPr>
      <t>Autorisation d’exercer la profession d’ergothérapeute</t>
    </r>
  </si>
  <si>
    <r>
      <rPr>
        <sz val="10"/>
        <color rgb="FF000000"/>
        <rFont val="Calibri"/>
        <family val="2"/>
      </rPr>
      <t>Autorisation d’exercer la profession d’assistant dentaire</t>
    </r>
  </si>
  <si>
    <r>
      <rPr>
        <sz val="10"/>
        <color rgb="FF000000"/>
        <rFont val="Calibri"/>
        <family val="2"/>
      </rPr>
      <t>Autorisation d’exercer la profession d’hygiéniste dentaire</t>
    </r>
  </si>
  <si>
    <r>
      <rPr>
        <sz val="10"/>
        <color rgb="FF000000"/>
        <rFont val="Calibri"/>
        <family val="2"/>
      </rPr>
      <t>Autorisation d’exercer la profession de logopédiste</t>
    </r>
  </si>
  <si>
    <r>
      <rPr>
        <sz val="10"/>
        <color rgb="FF000000"/>
        <rFont val="Calibri"/>
        <family val="2"/>
      </rPr>
      <t>Autorisation d’exercer la profession de podologue</t>
    </r>
  </si>
  <si>
    <r>
      <rPr>
        <sz val="10"/>
        <color rgb="FF000000"/>
        <rFont val="Calibri"/>
        <family val="2"/>
      </rPr>
      <t>Autorisation d’exercer la profession d’intermédiaire financier</t>
    </r>
  </si>
  <si>
    <r>
      <rPr>
        <sz val="10"/>
        <color rgb="FF000000"/>
        <rFont val="Calibri"/>
        <family val="2"/>
      </rPr>
      <t>Bourse d’études et d’apprentissage</t>
    </r>
    <r>
      <rPr>
        <sz val="10"/>
        <color rgb="FF000000"/>
        <rFont val="Calibri"/>
        <family val="2"/>
      </rPr>
      <t xml:space="preserve"> </t>
    </r>
  </si>
  <si>
    <r>
      <rPr>
        <sz val="10"/>
        <color rgb="FFFF0000"/>
        <rFont val="Calibri"/>
        <family val="2"/>
      </rPr>
      <t>Aucun système de protection parafoudre n’est généralement nécessaire pour les bâtiments résidentiels.</t>
    </r>
    <r>
      <rPr>
        <sz val="10"/>
        <color rgb="FFFF0000"/>
        <rFont val="Calibri"/>
        <family val="2"/>
      </rPr>
      <t xml:space="preserve"> </t>
    </r>
    <r>
      <rPr>
        <sz val="10"/>
        <color rgb="FFFF0000"/>
        <rFont val="Calibri"/>
        <family val="2"/>
      </rPr>
      <t>Plusieurs assureurs cantonaux des bâtiments imposent toutefois une protection contre la foudre des bâtiments et installations particulièrement menacés en fonction de leur utilisation, de leur mode de construction ou de leur hauteur (hôtels, établissements hospitaliers, immeubles de grande hauteur, etc.).</t>
    </r>
  </si>
  <si>
    <r>
      <rPr>
        <sz val="10"/>
        <color rgb="FF000000"/>
        <rFont val="Calibri"/>
        <family val="2"/>
      </rPr>
      <t xml:space="preserve">Ordonnance sur l’examen suisse de maturité </t>
    </r>
    <r>
      <rPr>
        <sz val="10"/>
        <color rgb="FFFF0000"/>
        <rFont val="Calibri"/>
        <family val="2"/>
      </rPr>
      <t>RS 413.12</t>
    </r>
  </si>
  <si>
    <r>
      <rPr>
        <sz val="10"/>
        <color rgb="FF000000"/>
        <rFont val="Calibri"/>
        <family val="2"/>
      </rPr>
      <t>Législation cantonale, par ex. GE:</t>
    </r>
    <r>
      <rPr>
        <sz val="10"/>
        <color rgb="FF000000"/>
        <rFont val="Calibri"/>
        <family val="2"/>
      </rPr>
      <t xml:space="preserve"> </t>
    </r>
    <r>
      <rPr>
        <sz val="10"/>
        <color rgb="FF000000"/>
        <rFont val="Calibri"/>
        <family val="2"/>
      </rPr>
      <t xml:space="preserve">Règlement sur les professions de la santé (RPS) RS K 3 02.01 </t>
    </r>
    <r>
      <rPr>
        <sz val="10"/>
        <color rgb="FFFF0000"/>
        <rFont val="Calibri"/>
        <family val="2"/>
      </rPr>
      <t>ET Ordonnance sur l’obligation des prestataires de services de déclarer leurs qualifications professionnelles dans le cadre des professions réglementées et sur la vérification de ces qualifications  (OPPS), Art. 1 [SR 935.011] ET Accord intercantonal sur la reconnaissance des diplômes de fin d’études du 18 février 1993, Art. 1-4 [4.1.1.]</t>
    </r>
  </si>
  <si>
    <r>
      <rPr>
        <sz val="10"/>
        <color rgb="FF000000"/>
        <rFont val="Calibri"/>
        <family val="2"/>
      </rPr>
      <t xml:space="preserve">Loi fédérale sur les professions médicales universitaires RS 811.11 </t>
    </r>
    <r>
      <rPr>
        <sz val="10"/>
        <color rgb="FFFF0000"/>
        <rFont val="Calibri"/>
        <family val="2"/>
      </rPr>
      <t>ET Ordonnance sur l’obligation des prestataires de services de déclarer leurs qualifications professionnelles dans le cadre des professions réglementées et sur la vérification de ces qualifications (OPPS), Art. 1 [RS 935.011]</t>
    </r>
  </si>
  <si>
    <r>
      <rPr>
        <sz val="10"/>
        <color rgb="FF000000"/>
        <rFont val="Calibri"/>
        <family val="2"/>
      </rPr>
      <t>Loi fédérale sur les professions médicales universitaires RS 811.11</t>
    </r>
    <r>
      <rPr>
        <sz val="10"/>
        <color rgb="FFFF0000"/>
        <rFont val="Calibri"/>
        <family val="2"/>
      </rPr>
      <t xml:space="preserve"> ET Ordonnance sur l’obligation des prestataires de services de déclarer leurs qualifications professionnelles dans le cadre des professions réglementées et sur la vérification de ces qualifications (OPPS), Art. 1 [RS 935.011] ET Loi fédérale sur les professions médicales universitaires (Loi sur les professions médicales, LPMéd), Art. 34-36 [RS 811.11]</t>
    </r>
  </si>
  <si>
    <r>
      <rPr>
        <sz val="10"/>
        <color rgb="FF000000"/>
        <rFont val="Calibri"/>
        <family val="2"/>
      </rPr>
      <t xml:space="preserve">Règlement sur l’emploi et l’aide aux chômeurs (BAHR) 866.1.11 </t>
    </r>
    <r>
      <rPr>
        <sz val="10"/>
        <color rgb="FFFF0000"/>
        <rFont val="Calibri"/>
        <family val="2"/>
      </rPr>
      <t>ET Loi fédérale du 25 juin 1982 sur l’assurance chômage obligatoire et l’indemnité en cas d’insolvabilité RS 837.0</t>
    </r>
  </si>
  <si>
    <r>
      <rPr>
        <sz val="10"/>
        <color rgb="FF000000"/>
        <rFont val="Calibri"/>
        <family val="2"/>
      </rPr>
      <t xml:space="preserve">Loi fédérale sur les professions médicales universitaires RS 811.11 </t>
    </r>
    <r>
      <rPr>
        <sz val="10"/>
        <color rgb="FFFF0000"/>
        <rFont val="Calibri"/>
        <family val="2"/>
      </rPr>
      <t>ET Ordonnance sur l’obligation des prestataires de services de déclarer leurs qualifications professionnelles dans le cadre des professions réglementées et sur la vérification de ces qualifications (OPPS), Art. 1 [RS 935.011]</t>
    </r>
    <r>
      <rPr>
        <sz val="10"/>
        <color rgb="FF000000"/>
        <rFont val="Calibri"/>
        <family val="2"/>
      </rPr>
      <t xml:space="preserve">
</t>
    </r>
  </si>
  <si>
    <r>
      <rPr>
        <sz val="10"/>
        <color rgb="FFFF0000"/>
        <rFont val="Calibri"/>
        <family val="2"/>
      </rPr>
      <t>Législation cantonale,</t>
    </r>
    <r>
      <rPr>
        <sz val="10"/>
        <color rgb="FF000000"/>
        <rFont val="Calibri"/>
        <family val="2"/>
      </rPr>
      <t xml:space="preserve"> par ex. JU:</t>
    </r>
    <r>
      <rPr>
        <sz val="10"/>
        <color rgb="FF000000"/>
        <rFont val="Calibri"/>
        <family val="2"/>
      </rPr>
      <t xml:space="preserve"> </t>
    </r>
    <r>
      <rPr>
        <sz val="10"/>
        <color rgb="FF000000"/>
        <rFont val="Calibri"/>
        <family val="2"/>
      </rPr>
      <t>Ordonnance concernant la remise d’impôt, 641.741</t>
    </r>
  </si>
  <si>
    <r>
      <rPr>
        <sz val="10"/>
        <color rgb="FF000000"/>
        <rFont val="Calibri"/>
        <family val="2"/>
      </rPr>
      <t>Ordonnance sur l’entrée et l’octroi de visas</t>
    </r>
    <r>
      <rPr>
        <sz val="10"/>
        <color rgb="FFFF0000"/>
        <rFont val="Calibri"/>
        <family val="2"/>
      </rPr>
      <t xml:space="preserve"> RS 142.204</t>
    </r>
  </si>
  <si>
    <r>
      <rPr>
        <sz val="10"/>
        <color rgb="FFFF0000"/>
        <rFont val="Calibri"/>
        <family val="2"/>
      </rPr>
      <t>Ordonnance sur le tir hors du service</t>
    </r>
    <r>
      <rPr>
        <sz val="10"/>
        <color rgb="FFFF0000"/>
        <rFont val="Calibri"/>
        <family val="2"/>
      </rPr>
      <t xml:space="preserve">
</t>
    </r>
    <r>
      <rPr>
        <sz val="10"/>
        <color rgb="FFFF0000"/>
        <rFont val="Calibri"/>
        <family val="2"/>
      </rPr>
      <t>(Ordonnance sur le tir), RS 512.31 Art. 9</t>
    </r>
  </si>
  <si>
    <r>
      <rPr>
        <sz val="10"/>
        <color rgb="FFFF0000"/>
        <rFont val="Calibri"/>
        <family val="2"/>
      </rPr>
      <t>Les membres de l’armée suisse des classes officier subalterne, sous-officier et troupe sont tenus d’accomplir le tir obligatoire.</t>
    </r>
    <r>
      <rPr>
        <sz val="10"/>
        <color rgb="FFFF0000"/>
        <rFont val="Calibri"/>
        <family val="2"/>
      </rPr>
      <t xml:space="preserve"> </t>
    </r>
    <r>
      <rPr>
        <sz val="10"/>
        <color rgb="FFFF0000"/>
        <rFont val="Calibri"/>
        <family val="2"/>
      </rPr>
      <t>Chaque année, ils doivent démontrer leur précision au tir avec leur arme à feu personnelle.</t>
    </r>
    <r>
      <rPr>
        <sz val="10"/>
        <color rgb="FFFF0000"/>
        <rFont val="Calibri"/>
        <family val="2"/>
      </rPr>
      <t xml:space="preserve"> </t>
    </r>
    <r>
      <rPr>
        <sz val="10"/>
        <color rgb="FFFF0000"/>
        <rFont val="Calibri"/>
        <family val="2"/>
      </rPr>
      <t>Pour ce faire, il leur faut passer le programme fédéral obligatoire avec un nombre de points minimum prescrit.</t>
    </r>
    <r>
      <rPr>
        <sz val="10"/>
        <color rgb="FFFF0000"/>
        <rFont val="Calibri"/>
        <family val="2"/>
      </rPr>
      <t xml:space="preserve"> </t>
    </r>
    <r>
      <rPr>
        <sz val="10"/>
        <color rgb="FFFF0000"/>
        <rFont val="Calibri"/>
        <family val="2"/>
      </rPr>
      <t>Les soldats, sous-officiers et officiers subalternes sont tenus d’accomplir le tir obligatoire avant le 31 août de chaque année jusqu’à leur départ des forces armées, mais au plus tard à la fin de l’année au cours de laquelle ils atteignent l’âge de 34 ans.</t>
    </r>
  </si>
  <si>
    <r>
      <rPr>
        <strike/>
        <sz val="10"/>
        <color rgb="FFFF0000"/>
        <rFont val="Calibri"/>
        <family val="2"/>
      </rPr>
      <t>Anmeldung eines Kindes bei einer Einrichtung für die schulergänzende Betreuung</t>
    </r>
  </si>
  <si>
    <r>
      <rPr>
        <sz val="10"/>
        <color rgb="FFFF0000"/>
        <rFont val="Calibri"/>
        <family val="2"/>
      </rPr>
      <t>Ordonnance sur la protection des animaux du 23 avril 2008 (OPAn) Art. 68–72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Loi sur les conditions d’élevage, d’éducation et de détention des chiens (LChiens) RS M 3 45</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</si>
  <si>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Règlement sur les professions de la santé (RPS) RS K 3 02.01</t>
    </r>
  </si>
  <si>
    <r>
      <rPr>
        <sz val="10"/>
        <color rgb="FFFF0000"/>
        <rFont val="Calibri"/>
        <family val="2"/>
      </rPr>
      <t>Ordonnance sur l’obligation des prestataires de services de déclarer leurs qualifications professionnelles dans le cadre des professions réglementées et sur la vérification de ces qualifications (RS 935.011) ET</t>
    </r>
    <r>
      <rPr>
        <sz val="10"/>
        <color rgb="FF000000"/>
        <rFont val="Calibri"/>
        <family val="2"/>
      </rPr>
      <t xml:space="preserve"> législation cantonale, par ex. Règlement sur les professions de la santé (RPS) RS K 3 02.01</t>
    </r>
  </si>
  <si>
    <r>
      <rPr>
        <sz val="10"/>
        <color rgb="FF000000"/>
        <rFont val="Calibri"/>
        <family val="2"/>
      </rPr>
      <t>Kantonale Arbeitsinspektion: https://www.seco.admin.ch/seco/de/home/Arbeit/Arbeitsbedingungen/Arbeitszeitbewilligungen-TACHO/Adressen.html</t>
    </r>
  </si>
  <si>
    <r>
      <rPr>
        <sz val="10"/>
        <color rgb="FFFF0000"/>
        <rFont val="Calibri"/>
        <family val="2"/>
      </rPr>
      <t>Un/e intermédiaire de placement est une personne qui met en relation demandeurs d’emploi et employeurs en vue de conclure des contrats de travail.</t>
    </r>
    <r>
      <rPr>
        <sz val="10"/>
        <color rgb="FFFF0000"/>
        <rFont val="Calibri"/>
        <family val="2"/>
      </rPr>
      <t xml:space="preserve"> </t>
    </r>
    <r>
      <rPr>
        <sz val="10"/>
        <color rgb="FFFF0000"/>
        <rFont val="Calibri"/>
        <family val="2"/>
      </rPr>
      <t>Les activités de location de personnel exercées de manière régulière et à des fins lucratives sont soumises à autorisation.</t>
    </r>
  </si>
  <si>
    <r>
      <rPr>
        <sz val="10"/>
        <color rgb="FF000000"/>
        <rFont val="Calibri"/>
        <family val="2"/>
      </rPr>
      <t>Kantonale Amtsstellen (KAST), RAV und Arbeitslosenkassen Der Arbeitgeber oder die Arbeitgeberin muss die geplante Kurzarbeit</t>
    </r>
    <r>
      <rPr>
        <sz val="10"/>
        <color rgb="FF000000"/>
        <rFont val="Calibri"/>
        <family val="2"/>
      </rPr>
      <t xml:space="preserve">
</t>
    </r>
    <r>
      <rPr>
        <sz val="10"/>
        <color rgb="FF000000"/>
        <rFont val="Calibri"/>
        <family val="2"/>
      </rPr>
      <t>in der Regel mindestens 10 Tage vor deren Beginn der kantonalen</t>
    </r>
    <r>
      <rPr>
        <sz val="10"/>
        <color rgb="FF000000"/>
        <rFont val="Calibri"/>
        <family val="2"/>
      </rPr>
      <t xml:space="preserve">
</t>
    </r>
    <r>
      <rPr>
        <sz val="10"/>
        <color rgb="FF000000"/>
        <rFont val="Calibri"/>
        <family val="2"/>
      </rPr>
      <t>Amtsstelle schriftlich melden.</t>
    </r>
    <r>
      <rPr>
        <sz val="10"/>
        <color rgb="FF000000"/>
        <rFont val="Calibri"/>
        <family val="2"/>
      </rPr>
      <t xml:space="preserve"> </t>
    </r>
    <r>
      <rPr>
        <sz val="10"/>
        <color rgb="FF000000"/>
        <rFont val="Calibri"/>
        <family val="2"/>
      </rPr>
      <t>Der Entschädigungsanspruch muss nach Ablauf</t>
    </r>
    <r>
      <rPr>
        <sz val="10"/>
        <color rgb="FF000000"/>
        <rFont val="Calibri"/>
        <family val="2"/>
      </rPr>
      <t xml:space="preserve">
</t>
    </r>
    <r>
      <rPr>
        <sz val="10"/>
        <color rgb="FF000000"/>
        <rFont val="Calibri"/>
        <family val="2"/>
      </rPr>
      <t>jeder Abrechnungsperiode raschmöglichst mit den erforderlichen</t>
    </r>
    <r>
      <rPr>
        <sz val="10"/>
        <color rgb="FF000000"/>
        <rFont val="Calibri"/>
        <family val="2"/>
      </rPr>
      <t xml:space="preserve">
</t>
    </r>
    <r>
      <rPr>
        <sz val="10"/>
        <color rgb="FF000000"/>
        <rFont val="Calibri"/>
        <family val="2"/>
      </rPr>
      <t>Abrechnungsunterlagen bei der gewählten ALK geltend gemacht werden.</t>
    </r>
  </si>
  <si>
    <r>
      <rPr>
        <sz val="10"/>
        <color rgb="FF000000"/>
        <rFont val="Calibri"/>
        <family val="2"/>
      </rPr>
      <t>Die Voraussetzung dafür, dass Arbeitslosenentschädigung bezogen werden können, ist die Anmeldung beim regionalen Arbeitsvermittlungszentrum (RAV).</t>
    </r>
    <r>
      <rPr>
        <sz val="10"/>
        <color rgb="FF000000"/>
        <rFont val="Calibri"/>
        <family val="2"/>
      </rPr>
      <t xml:space="preserve"> </t>
    </r>
    <r>
      <rPr>
        <sz val="10"/>
        <color rgb="FF000000"/>
        <rFont val="Calibri"/>
        <family val="2"/>
      </rPr>
      <t>Taggelder können frühestens ab dem Datum bezogen werden, an dem man sich persönlich dort angemeldet hat.  https://www.arbeit.swiss/secoalv/de/home/menue/stellensuchende/arbeitslos-was-tun-/anmeldung.html</t>
    </r>
  </si>
  <si>
    <r>
      <rPr>
        <sz val="10"/>
        <color rgb="FFFF0000"/>
        <rFont val="Calibri"/>
        <family val="2"/>
      </rPr>
      <t>Un pharmacien titulaire pouvant se prévaloir d’une autorisation d’exercer et qui gère une pharmacie peut, sous réserve d’en obtenir l’autorisation, employer un assistant-pharmacien.</t>
    </r>
  </si>
  <si>
    <r>
      <rPr>
        <sz val="10"/>
        <color rgb="FF000000"/>
        <rFont val="Calibri"/>
        <family val="2"/>
      </rPr>
      <t>La demande signée doit être envoyée par courrier.</t>
    </r>
  </si>
  <si>
    <r>
      <rPr>
        <sz val="10"/>
        <color rgb="FFFF0000"/>
        <rFont val="Calibri"/>
        <family val="2"/>
      </rPr>
      <t>Cette autorisation est délivrée aux ressortissants de l’UE/AELE, indépendants ou salariés, résidant sur le territoire de l’UE/AELE et dont le lieu de travail (lieu de travail ou siège de l’entreprise) se trouve en Suisse.</t>
    </r>
    <r>
      <rPr>
        <sz val="10"/>
        <color rgb="FFFF0000"/>
        <rFont val="Calibri"/>
        <family val="2"/>
      </rPr>
      <t xml:space="preserve"> </t>
    </r>
    <r>
      <rPr>
        <sz val="10"/>
        <color rgb="FFFF0000"/>
        <rFont val="Calibri"/>
        <family val="2"/>
      </rPr>
      <t>Ils sont tenus de rentrer à leur résidence principale à l’étranger au moins une fois par semaine.</t>
    </r>
    <r>
      <rPr>
        <sz val="10"/>
        <color rgb="FFFF0000"/>
        <rFont val="Calibri"/>
        <family val="2"/>
      </rPr>
      <t xml:space="preserve">
</t>
    </r>
    <r>
      <rPr>
        <sz val="10"/>
        <color rgb="FFFF0000"/>
        <rFont val="Calibri"/>
        <family val="2"/>
      </rPr>
      <t xml:space="preserve">
</t>
    </r>
    <r>
      <rPr>
        <sz val="10"/>
        <color rgb="FFFF0000"/>
        <rFont val="Calibri"/>
        <family val="2"/>
      </rPr>
      <t>Dans le cas d’un contrat de travail d’une durée de moins d’un an, la validité de l’autorisation correspond à la durée du contrat de travail.</t>
    </r>
    <r>
      <rPr>
        <sz val="10"/>
        <color rgb="FFFF0000"/>
        <rFont val="Calibri"/>
        <family val="2"/>
      </rPr>
      <t xml:space="preserve"> </t>
    </r>
    <r>
      <rPr>
        <sz val="10"/>
        <color rgb="FFFF0000"/>
        <rFont val="Calibri"/>
        <family val="2"/>
      </rPr>
      <t>Dans le cas d’un contrat de travail d’une durée supérieure à un an, la validité est de 5 ans.</t>
    </r>
  </si>
  <si>
    <r>
      <rPr>
        <sz val="10"/>
        <color rgb="FFFF0000"/>
        <rFont val="Calibri"/>
        <family val="2"/>
      </rPr>
      <t>Les requérants d’asile sont des personnes qui ont déposé une demande d’asile en Suisse et font l’objet d’une procédure d’asile.</t>
    </r>
    <r>
      <rPr>
        <sz val="10"/>
        <color rgb="FFFF0000"/>
        <rFont val="Calibri"/>
        <family val="2"/>
      </rPr>
      <t xml:space="preserve"> </t>
    </r>
    <r>
      <rPr>
        <sz val="10"/>
        <color rgb="FFFF0000"/>
        <rFont val="Calibri"/>
        <family val="2"/>
      </rPr>
      <t>Durant cette période, elles disposent en principe d’un droit de résidence en Suisse.</t>
    </r>
    <r>
      <rPr>
        <sz val="10"/>
        <color rgb="FFFF0000"/>
        <rFont val="Calibri"/>
        <family val="2"/>
      </rPr>
      <t xml:space="preserve"> </t>
    </r>
    <r>
      <rPr>
        <sz val="10"/>
        <color rgb="FFFF0000"/>
        <rFont val="Calibri"/>
        <family val="2"/>
      </rPr>
      <t>Les requérants sont habilités, dans certaines circonstances, à exercer une activité lucrative.</t>
    </r>
  </si>
  <si>
    <r>
      <rPr>
        <sz val="10"/>
        <color rgb="FF000000"/>
        <rFont val="Calibri"/>
        <family val="2"/>
      </rPr>
      <t>Autorisation d’exercer la profession de médecin à titre indépendant</t>
    </r>
  </si>
  <si>
    <r>
      <rPr>
        <sz val="10"/>
        <color rgb="FF000000"/>
        <rFont val="Calibri"/>
        <family val="2"/>
      </rPr>
      <t>Autorisation d’exercer la profession de dentiste à titre indépendant</t>
    </r>
  </si>
  <si>
    <r>
      <rPr>
        <sz val="10"/>
        <color rgb="FF000000"/>
        <rFont val="Calibri"/>
        <family val="2"/>
      </rPr>
      <t>Autorisation d’exercer la profession de chiropraticien à titre indépendant</t>
    </r>
  </si>
  <si>
    <r>
      <rPr>
        <sz val="10"/>
        <color rgb="FF000000"/>
        <rFont val="Calibri"/>
        <family val="2"/>
      </rPr>
      <t>Autorisation d’exercer la profession de vétérinaire à titre indépendant</t>
    </r>
  </si>
  <si>
    <r>
      <rPr>
        <sz val="10"/>
        <color rgb="FF000000"/>
        <rFont val="Calibri"/>
        <family val="2"/>
      </rPr>
      <t>Autorisation d’exercer la profession de droguiste à titre indépendant</t>
    </r>
  </si>
  <si>
    <r>
      <rPr>
        <sz val="10"/>
        <color rgb="FF000000"/>
        <rFont val="Calibri"/>
        <family val="2"/>
      </rPr>
      <t xml:space="preserve">Autorisation d’exercer la profession d’éducateur canin à titre indépendant </t>
    </r>
  </si>
  <si>
    <r>
      <rPr>
        <sz val="10"/>
        <color rgb="FFFF0000"/>
        <rFont val="Calibri"/>
        <family val="2"/>
      </rPr>
      <t>Les allocations familiales sont un subside versé aux parents.</t>
    </r>
    <r>
      <rPr>
        <sz val="10"/>
        <color rgb="FFFF0000"/>
        <rFont val="Calibri"/>
        <family val="2"/>
      </rPr>
      <t xml:space="preserve"> </t>
    </r>
    <r>
      <rPr>
        <sz val="10"/>
        <color rgb="FFFF0000"/>
        <rFont val="Calibri"/>
        <family val="2"/>
      </rPr>
      <t>Les allocations mensuelles sont versées aux salariés, indépendants et personnes n’exerçant pas d’activité lucrative.</t>
    </r>
  </si>
  <si>
    <r>
      <rPr>
        <sz val="10"/>
        <color rgb="FFFF0000"/>
        <rFont val="Calibri"/>
        <family val="2"/>
      </rPr>
      <t>L’indemnité en cas d’intempérie est une prestation de l’assurance-chômage.</t>
    </r>
    <r>
      <rPr>
        <sz val="10"/>
        <color rgb="FFFF0000"/>
        <rFont val="Calibri"/>
        <family val="2"/>
      </rPr>
      <t xml:space="preserve"> </t>
    </r>
    <r>
      <rPr>
        <sz val="10"/>
        <color rgb="FFFF0000"/>
        <rFont val="Calibri"/>
        <family val="2"/>
      </rPr>
      <t>Elle garantit aux travailleurs de certaines branches d’activité une compensation convenable des pertes de travail imputables aux conditions météorologiques.</t>
    </r>
    <r>
      <rPr>
        <sz val="10"/>
        <color rgb="FFFF0000"/>
        <rFont val="Calibri"/>
        <family val="2"/>
      </rPr>
      <t xml:space="preserve">
</t>
    </r>
    <r>
      <rPr>
        <sz val="10"/>
        <color rgb="FFFF0000"/>
        <rFont val="Calibri"/>
        <family val="2"/>
      </rPr>
      <t xml:space="preserve">
</t>
    </r>
    <r>
      <rPr>
        <sz val="10"/>
        <color rgb="FFFF0000"/>
        <rFont val="Calibri"/>
        <family val="2"/>
      </rPr>
      <t>L’assurance-chômage (AC) accorde des indemnités adéquates en cas de chômage, de chômage partiel, de suspension du travail due à des intempéries et lorsque l’employeur est insolvable.</t>
    </r>
    <r>
      <rPr>
        <sz val="10"/>
        <color rgb="FFFF0000"/>
        <rFont val="Calibri"/>
        <family val="2"/>
      </rPr>
      <t xml:space="preserve"> </t>
    </r>
    <r>
      <rPr>
        <sz val="10"/>
        <color rgb="FFFF0000"/>
        <rFont val="Calibri"/>
        <family val="2"/>
      </rPr>
      <t>Elle finance également des mesures de réinsertion.</t>
    </r>
    <r>
      <rPr>
        <sz val="10"/>
        <color rgb="FFFF0000"/>
        <rFont val="Calibri"/>
        <family val="2"/>
      </rPr>
      <t xml:space="preserve"> </t>
    </r>
    <r>
      <rPr>
        <sz val="10"/>
        <color rgb="FFFF0000"/>
        <rFont val="Calibri"/>
        <family val="2"/>
      </rPr>
      <t>Les salariés ont l’obligation de s’assurer, à l’exception de certains membres de la famille d’exploitants agricoles qui travaillent dans l’exploitation ainsi que les personnes à la retraite.</t>
    </r>
    <r>
      <rPr>
        <sz val="10"/>
        <color rgb="FFFF0000"/>
        <rFont val="Calibri"/>
        <family val="2"/>
      </rPr>
      <t xml:space="preserve"> </t>
    </r>
    <r>
      <rPr>
        <sz val="10"/>
        <color rgb="FFFF0000"/>
        <rFont val="Calibri"/>
        <family val="2"/>
      </rPr>
      <t>Les indépendants ne sont pas assurés.</t>
    </r>
  </si>
  <si>
    <r>
      <rPr>
        <sz val="10"/>
        <color rgb="FFFF0000"/>
        <rFont val="Calibri"/>
        <family val="2"/>
      </rPr>
      <t>Les assistants-chiropraticiens traitent les maladies, troubles et blessures de l’appareil locomoteur selon des méthodes naturelles, sans chirurgie ni médicaments.</t>
    </r>
    <r>
      <rPr>
        <sz val="10"/>
        <color rgb="FFFF0000"/>
        <rFont val="Calibri"/>
        <family val="2"/>
      </rPr>
      <t xml:space="preserve"> </t>
    </r>
    <r>
      <rPr>
        <sz val="10"/>
        <color rgb="FFFF0000"/>
        <rFont val="Calibri"/>
        <family val="2"/>
      </rPr>
      <t>Ils examinent les patients, établissent des diagnostics, traitent et prescrivent des traitements et travaillent en collaboration étroite avec les médecins généralistes, les spécialistes et les établissements hospitaliers.</t>
    </r>
    <r>
      <rPr>
        <sz val="10"/>
        <color rgb="FFFF0000"/>
        <rFont val="Calibri"/>
        <family val="2"/>
      </rPr>
      <t xml:space="preserve"> </t>
    </r>
  </si>
  <si>
    <r>
      <rPr>
        <sz val="10"/>
        <color rgb="FF000000"/>
        <rFont val="Calibri"/>
        <family val="2"/>
      </rPr>
      <t>Gesundheitsdirektion/Kantonsarztamt.</t>
    </r>
  </si>
  <si>
    <r>
      <rPr>
        <sz val="10"/>
        <color rgb="FF000000"/>
        <rFont val="Calibri"/>
        <family val="2"/>
      </rPr>
      <t>Selon le canton:</t>
    </r>
    <r>
      <rPr>
        <sz val="10"/>
        <color rgb="FF000000"/>
        <rFont val="Calibri"/>
        <family val="2"/>
      </rPr>
      <t xml:space="preserve"> </t>
    </r>
    <r>
      <rPr>
        <sz val="10"/>
        <color rgb="FF000000"/>
        <rFont val="Calibri"/>
        <family val="2"/>
      </rPr>
      <t>Gesundheitsamt / Dienststelle für Gesundheit und Sport / Amt für Gesundheit</t>
    </r>
  </si>
  <si>
    <r>
      <rPr>
        <sz val="10"/>
        <color rgb="FFFF0000"/>
        <rFont val="Calibri"/>
        <family val="2"/>
      </rPr>
      <t>Les assistants-vétérinaires travaillent dans des cabinets vétérinaires.</t>
    </r>
    <r>
      <rPr>
        <sz val="10"/>
        <color rgb="FFFF0000"/>
        <rFont val="Calibri"/>
        <family val="2"/>
      </rPr>
      <t xml:space="preserve"> </t>
    </r>
    <r>
      <rPr>
        <sz val="10"/>
        <color rgb="FFFF0000"/>
        <rFont val="Calibri"/>
        <family val="2"/>
      </rPr>
      <t>Ils accueillent les propriétaires d’animaux, prennent en charge les animaux, participent aux consultations et aux interventions, effectuent des tests de laboratoire et remplissent des tâches administratives et de nettoyage.</t>
    </r>
  </si>
  <si>
    <r>
      <rPr>
        <sz val="10"/>
        <color rgb="FF000000"/>
        <rFont val="Calibri"/>
        <family val="2"/>
      </rPr>
      <t>Selon le canton:</t>
    </r>
    <r>
      <rPr>
        <sz val="10"/>
        <color rgb="FF000000"/>
        <rFont val="Calibri"/>
        <family val="2"/>
      </rPr>
      <t xml:space="preserve"> </t>
    </r>
    <r>
      <rPr>
        <sz val="10"/>
        <color rgb="FF000000"/>
        <rFont val="Calibri"/>
        <family val="2"/>
      </rPr>
      <t>Gesundheitsamt / Dienststelle für Gesundheit und Sport / Amt für Gesundheit</t>
    </r>
    <r>
      <rPr>
        <sz val="10"/>
        <color rgb="FF000000"/>
        <rFont val="Calibri"/>
        <family val="2"/>
      </rPr>
      <t xml:space="preserve"> </t>
    </r>
  </si>
  <si>
    <r>
      <rPr>
        <sz val="10"/>
        <color rgb="FF000000"/>
        <rFont val="Calibri"/>
        <family val="2"/>
      </rPr>
      <t>Veterinäramt</t>
    </r>
  </si>
  <si>
    <r>
      <rPr>
        <sz val="10"/>
        <color rgb="FF000000"/>
        <rFont val="Calibri"/>
        <family val="2"/>
      </rPr>
      <t>Das Portal eBau im Kanton BE ermöglicht Baugesuche in gewissen Gemeinden online zu stellen.</t>
    </r>
    <r>
      <rPr>
        <sz val="10"/>
        <color rgb="FF000000"/>
        <rFont val="Calibri"/>
        <family val="2"/>
      </rPr>
      <t xml:space="preserve">
</t>
    </r>
    <r>
      <rPr>
        <sz val="10"/>
        <color rgb="FF000000"/>
        <rFont val="Calibri"/>
        <family val="2"/>
      </rPr>
      <t>SG bietet bspw. eine Java-Applikation zur elektronischen Übermittlung des Gesuchs an.</t>
    </r>
  </si>
  <si>
    <r>
      <rPr>
        <sz val="10"/>
        <color rgb="FF000000"/>
        <rFont val="Calibri"/>
        <family val="2"/>
      </rPr>
      <t>Das Portal eBau im Kanton BE ermöglicht Baugesuche in gewissen Gemeinden online zu stellen.</t>
    </r>
  </si>
  <si>
    <r>
      <rPr>
        <sz val="10"/>
        <color rgb="FF000000"/>
        <rFont val="Calibri"/>
        <family val="2"/>
      </rPr>
      <t>Der Kanton bestimmt die Stelle, die über Zugang und Nutzung entscheidet und die zur Abgabe von Auszügen und Auswertungen zuständig ist.</t>
    </r>
  </si>
  <si>
    <r>
      <rPr>
        <sz val="10"/>
        <color rgb="FF000000"/>
        <rFont val="Calibri"/>
        <family val="2"/>
      </rPr>
      <t>Je nach Kanton kann das Formular online ausgefüllt und beantragt werden, oder muss manuell ausgefüllt und über den Postweg beantragt werden.</t>
    </r>
  </si>
  <si>
    <r>
      <rPr>
        <sz val="10"/>
        <color rgb="FF000000"/>
        <rFont val="Calibri"/>
        <family val="2"/>
      </rPr>
      <t>BS hat alles in einem Webbasierten Tool veröffentlicht: https://map.geo.bs.ch/</t>
    </r>
    <r>
      <rPr>
        <sz val="10"/>
        <color rgb="FF000000"/>
        <rFont val="Calibri"/>
        <family val="2"/>
      </rPr>
      <t xml:space="preserve">
</t>
    </r>
    <r>
      <rPr>
        <sz val="10"/>
        <color rgb="FF000000"/>
        <rFont val="Calibri"/>
        <family val="2"/>
      </rPr>
      <t>Die meisten anderen Kantone scheinen aber lediglich per E-Mail oder Telefon Auskunft zu geben.</t>
    </r>
  </si>
  <si>
    <r>
      <rPr>
        <sz val="10"/>
        <color rgb="FF000000"/>
        <rFont val="Calibri"/>
        <family val="2"/>
      </rPr>
      <t>Der Auszug kann per online-Formular bestellt werden.</t>
    </r>
    <r>
      <rPr>
        <sz val="10"/>
        <color rgb="FF000000"/>
        <rFont val="Calibri"/>
        <family val="2"/>
      </rPr>
      <t xml:space="preserve"> </t>
    </r>
    <r>
      <rPr>
        <sz val="10"/>
        <color rgb="FF000000"/>
        <rFont val="Calibri"/>
        <family val="2"/>
      </rPr>
      <t>Teilweise müssen jedoch einige zusätzliche Dokumente per Postweg eingereicht werden.</t>
    </r>
    <r>
      <rPr>
        <sz val="10"/>
        <color rgb="FF000000"/>
        <rFont val="Calibri"/>
        <family val="2"/>
      </rPr>
      <t xml:space="preserve"> </t>
    </r>
    <r>
      <rPr>
        <sz val="10"/>
        <color rgb="FF000000"/>
        <rFont val="Calibri"/>
        <family val="2"/>
      </rPr>
      <t>Öffentlich zugängliche Daten zu Grundstücken sind in einigen Kantonen in online-Portalen ersichtlich (Anmeldung erforderlich).</t>
    </r>
  </si>
  <si>
    <r>
      <rPr>
        <sz val="10"/>
        <color rgb="FF000000"/>
        <rFont val="Calibri"/>
        <family val="2"/>
      </rPr>
      <t>Bildungs- und Kulturdirektion, Dienststelle Gymnasialbildung</t>
    </r>
  </si>
  <si>
    <r>
      <rPr>
        <sz val="10"/>
        <color rgb="FF000000"/>
        <rFont val="Calibri"/>
        <family val="2"/>
      </rPr>
      <t>Abteilung Schulaufsicht der Dienststelle Volkschulbildung, Volksschulamt der Bildungsdirektion</t>
    </r>
  </si>
  <si>
    <r>
      <rPr>
        <sz val="10"/>
        <color rgb="FF000000"/>
        <rFont val="Calibri"/>
        <family val="2"/>
      </rPr>
      <t>Bewerbungsunterlagen erhältlich bei der Schweizer Vertretung im jeweiligen Land</t>
    </r>
  </si>
  <si>
    <r>
      <rPr>
        <sz val="10"/>
        <color rgb="FF000000"/>
        <rFont val="Calibri"/>
        <family val="2"/>
      </rPr>
      <t>Es kann Kontakt per E-Mail oder Skype Kontakt aufgenommen werden.</t>
    </r>
  </si>
  <si>
    <r>
      <rPr>
        <sz val="10"/>
        <color rgb="FF000000"/>
        <rFont val="Calibri"/>
        <family val="2"/>
      </rPr>
      <t>Betreibungsämter, betrieben werden muss beim Wohnort des/der Schuldners/Schuldnerin</t>
    </r>
  </si>
  <si>
    <r>
      <rPr>
        <sz val="10"/>
        <color rgb="FFFF0000"/>
        <rFont val="Calibri"/>
        <family val="2"/>
      </rPr>
      <t>Si la poursuite n’a pas été suspendue par une opposition ou une décision de justice, le créancier peut déposer une réquisition de continuer la poursuite au plus tôt 20 jours après la signification de l’injonction de payer.</t>
    </r>
    <r>
      <rPr>
        <sz val="10"/>
        <color rgb="FFFF0000"/>
        <rFont val="Calibri"/>
        <family val="2"/>
      </rPr>
      <t xml:space="preserve"> </t>
    </r>
  </si>
  <si>
    <r>
      <rPr>
        <sz val="10"/>
        <color rgb="FFFF0000"/>
        <rFont val="Calibri"/>
        <family val="2"/>
      </rPr>
      <t>Le créancier peut requérir la réalisation des biens saisis un mois au plus tôt et un an au plus tard après la saisie, (réquisition de réalisation), y compris les créances et autres droits, six mois au plus tôt et deux ans au plus tard après la saisie.</t>
    </r>
    <r>
      <rPr>
        <sz val="10"/>
        <color rgb="FFFF0000"/>
        <rFont val="Calibri"/>
        <family val="2"/>
      </rPr>
      <t xml:space="preserve"> </t>
    </r>
    <r>
      <rPr>
        <sz val="10"/>
        <color rgb="FFFF0000"/>
        <rFont val="Calibri"/>
        <family val="2"/>
      </rPr>
      <t>(Art. 116 LP)</t>
    </r>
  </si>
  <si>
    <r>
      <rPr>
        <sz val="10"/>
        <color rgb="FFFF0000"/>
        <rFont val="Calibri"/>
        <family val="2"/>
      </rPr>
      <t>L’extrait du registre des poursuites fournit des renseignements quant à la solvabilité d’un particulier à son lieu de résidence actuel.</t>
    </r>
  </si>
  <si>
    <r>
      <rPr>
        <sz val="10"/>
        <color rgb="FFFF0000"/>
        <rFont val="Calibri"/>
        <family val="2"/>
      </rPr>
      <t>L’objectif d’une rétractation de poursuite est de mettre fin à une procédure de poursuite en cours.</t>
    </r>
    <r>
      <rPr>
        <sz val="10"/>
        <color rgb="FFFF0000"/>
        <rFont val="Calibri"/>
        <family val="2"/>
      </rPr>
      <t xml:space="preserve"> </t>
    </r>
    <r>
      <rPr>
        <sz val="10"/>
        <color rgb="FFFF0000"/>
        <rFont val="Calibri"/>
        <family val="2"/>
      </rPr>
      <t>La déclaration de rétractation du créancier doit être transmise à l’office des poursuites compétent.</t>
    </r>
  </si>
  <si>
    <r>
      <rPr>
        <sz val="10"/>
        <color rgb="FF000000"/>
        <rFont val="Calibri"/>
        <family val="2"/>
      </rPr>
      <t>Kantonale Ausgleichskassen oder AHV-Zweigstellen:</t>
    </r>
    <r>
      <rPr>
        <sz val="10"/>
        <color rgb="FF000000"/>
        <rFont val="Calibri"/>
        <family val="2"/>
      </rPr>
      <t xml:space="preserve">
</t>
    </r>
    <r>
      <rPr>
        <sz val="10"/>
        <color rgb="FF000000"/>
        <rFont val="Calibri"/>
        <family val="2"/>
      </rPr>
      <t>https://www.ahv-iv.ch/de/Merkbl%C3%A4tter-Formulare/Formulare/Elektronische-Formulare/AHV-Formulare/318370-Anmeldung-Altersrente</t>
    </r>
    <r>
      <rPr>
        <sz val="10"/>
        <color rgb="FF000000"/>
        <rFont val="Calibri"/>
        <family val="2"/>
      </rPr>
      <t xml:space="preserve">
</t>
    </r>
    <r>
      <rPr>
        <sz val="10"/>
        <color rgb="FF000000"/>
        <rFont val="Calibri"/>
        <family val="2"/>
      </rPr>
      <t xml:space="preserve">
</t>
    </r>
    <r>
      <rPr>
        <sz val="10"/>
        <color rgb="FF000000"/>
        <rFont val="Calibri"/>
        <family val="2"/>
      </rPr>
      <t>Wenn der/die Ehepartner/in / Partner/in bereits eine Rente bezieht, so ist die Anmeldung an die bereits auszahlende Ausgleichskasse einzureichen.</t>
    </r>
  </si>
  <si>
    <r>
      <rPr>
        <sz val="10"/>
        <color rgb="FFFF0000"/>
        <rFont val="Calibri"/>
        <family val="2"/>
      </rPr>
      <t>Les rentes de survivants sont destinées à éviter que le décès d’un conjoint ou d’un parent ne plonge les survivants dans l’urgence financière.</t>
    </r>
  </si>
  <si>
    <r>
      <rPr>
        <sz val="10"/>
        <color rgb="FF000000"/>
        <rFont val="Calibri"/>
        <family val="2"/>
      </rPr>
      <t>Anmeldeformulare sind online zu finden, müssen aber ausgedruckt eingereicht werden.</t>
    </r>
  </si>
  <si>
    <r>
      <rPr>
        <sz val="10"/>
        <color rgb="FF000000"/>
        <rFont val="Calibri"/>
        <family val="2"/>
      </rPr>
      <t>Eidgenössisches Büro für die Gleichstellung von Frau und Mann (EBG)</t>
    </r>
    <r>
      <rPr>
        <sz val="10"/>
        <color rgb="FF000000"/>
        <rFont val="Calibri"/>
        <family val="2"/>
      </rPr>
      <t xml:space="preserve">
</t>
    </r>
    <r>
      <rPr>
        <sz val="10"/>
        <color rgb="FF000000"/>
        <rFont val="Calibri"/>
        <family val="2"/>
      </rPr>
      <t>https://www.ebg.admin.ch/ebg/de/home/dienstleistungen/finanzhilfen/so-unterstuetzen-wir-sie.html</t>
    </r>
  </si>
  <si>
    <r>
      <rPr>
        <sz val="10"/>
        <color rgb="FF000000"/>
        <rFont val="Calibri"/>
        <family val="2"/>
      </rPr>
      <t>Kantonale Ausgleichskassen</t>
    </r>
  </si>
  <si>
    <r>
      <rPr>
        <sz val="10"/>
        <color rgb="FFFF0000"/>
        <rFont val="Calibri"/>
        <family val="2"/>
      </rPr>
      <t>L’acte de naissance international CIEC est en 5 langues (allemand, français, italien, anglais, espagnol).</t>
    </r>
    <r>
      <rPr>
        <sz val="10"/>
        <color rgb="FFFF0000"/>
        <rFont val="Calibri"/>
        <family val="2"/>
      </rPr>
      <t xml:space="preserve"> </t>
    </r>
    <r>
      <rPr>
        <sz val="10"/>
        <color rgb="FFFF0000"/>
        <rFont val="Calibri"/>
        <family val="2"/>
      </rPr>
      <t>L’acte de naissance CIEC atteste de la date de naissance, du lieu de naissance et de la filiation d’une personne.</t>
    </r>
  </si>
  <si>
    <r>
      <rPr>
        <sz val="10"/>
        <color rgb="FFFF0000"/>
        <rFont val="Calibri"/>
        <family val="2"/>
      </rPr>
      <t>L’hôpital transmet la déclaration de naissance avec les documents nécessaires à l’office régional de l’état civil.</t>
    </r>
    <r>
      <rPr>
        <sz val="10"/>
        <color rgb="FFFF0000"/>
        <rFont val="Calibri"/>
        <family val="2"/>
      </rPr>
      <t xml:space="preserve">
</t>
    </r>
    <r>
      <rPr>
        <sz val="10"/>
        <color rgb="FFFF0000"/>
        <rFont val="Calibri"/>
        <family val="2"/>
      </rPr>
      <t>Un accouchement à domicile doit être annoncé dans les trois jours par la sage-femme, le père ou la mère, ou toute autre personne ayant assisté à l’accouchement.</t>
    </r>
  </si>
  <si>
    <r>
      <rPr>
        <sz val="10"/>
        <color rgb="FF000000"/>
        <rFont val="Calibri"/>
        <family val="2"/>
      </rPr>
      <t>Die Anmeldeformulare sind zwar teils digital erhältlich, müssen aber manuell unterschrieben und eingereicht werden.</t>
    </r>
    <r>
      <rPr>
        <sz val="10"/>
        <color rgb="FF000000"/>
        <rFont val="Calibri"/>
        <family val="2"/>
      </rPr>
      <t xml:space="preserve"> </t>
    </r>
    <r>
      <rPr>
        <sz val="10"/>
        <color rgb="FF000000"/>
        <rFont val="Calibri"/>
        <family val="2"/>
      </rPr>
      <t>In Zürich ist beispielsweise eine zusätzliche Bestätigung vom Spital oder Arzt notwendig.</t>
    </r>
    <r>
      <rPr>
        <sz val="10"/>
        <color rgb="FF000000"/>
        <rFont val="Calibri"/>
        <family val="2"/>
      </rPr>
      <t xml:space="preserve"> </t>
    </r>
    <r>
      <rPr>
        <sz val="10"/>
        <color rgb="FF000000"/>
        <rFont val="Calibri"/>
        <family val="2"/>
      </rPr>
      <t>Weiterhin setzen viele Pflegeheime persönliche Gespräche voraus.</t>
    </r>
  </si>
  <si>
    <r>
      <rPr>
        <sz val="10"/>
        <color rgb="FF000000"/>
        <rFont val="Calibri"/>
        <family val="2"/>
      </rPr>
      <t>Die Bewerbungsdossiers müssen per Post eingereicht werden.</t>
    </r>
    <r>
      <rPr>
        <sz val="10"/>
        <color rgb="FF000000"/>
        <rFont val="Calibri"/>
        <family val="2"/>
      </rPr>
      <t xml:space="preserve"> </t>
    </r>
    <r>
      <rPr>
        <sz val="10"/>
        <color rgb="FF000000"/>
        <rFont val="Calibri"/>
        <family val="2"/>
      </rPr>
      <t>Es war nicht zu ermitteln, inwiefern die Möglichkeit zur digitalen Eingabe besteht.</t>
    </r>
  </si>
  <si>
    <r>
      <rPr>
        <sz val="10"/>
        <color rgb="FFFF0000"/>
        <rFont val="Calibri"/>
        <family val="2"/>
      </rPr>
      <t>Location d’installations sportives publiques</t>
    </r>
  </si>
  <si>
    <r>
      <rPr>
        <sz val="10"/>
        <color rgb="FF000000"/>
        <rFont val="Calibri"/>
        <family val="2"/>
      </rPr>
      <t>Das Bewerbungsdossier ist an das zuständige kantonale Gesundheitsamt auf dem Postweg einzureichen.</t>
    </r>
    <r>
      <rPr>
        <sz val="10"/>
        <color rgb="FF000000"/>
        <rFont val="Calibri"/>
        <family val="2"/>
      </rPr>
      <t xml:space="preserve"> </t>
    </r>
    <r>
      <rPr>
        <sz val="10"/>
        <color rgb="FF000000"/>
        <rFont val="Calibri"/>
        <family val="2"/>
      </rPr>
      <t>Das Formular steht online zum Downloaden zur Verfügung.</t>
    </r>
  </si>
  <si>
    <r>
      <rPr>
        <sz val="10"/>
        <color rgb="FF000000"/>
        <rFont val="Calibri"/>
        <family val="2"/>
      </rPr>
      <t>Das Bewerbungsdossier ist an das zuständige kantonale Gesundheitsamt auf dem Postweg einzureichen.</t>
    </r>
    <r>
      <rPr>
        <sz val="10"/>
        <color rgb="FF000000"/>
        <rFont val="Calibri"/>
        <family val="2"/>
      </rPr>
      <t xml:space="preserve"> </t>
    </r>
    <r>
      <rPr>
        <sz val="10"/>
        <color rgb="FF000000"/>
        <rFont val="Calibri"/>
        <family val="2"/>
      </rPr>
      <t>Teilweise erlauben die Ämter auch das übermitteln elektronisch per E-Mail.</t>
    </r>
    <r>
      <rPr>
        <sz val="10"/>
        <color rgb="FF000000"/>
        <rFont val="Calibri"/>
        <family val="2"/>
      </rPr>
      <t xml:space="preserve"> </t>
    </r>
    <r>
      <rPr>
        <sz val="10"/>
        <color rgb="FF000000"/>
        <rFont val="Calibri"/>
        <family val="2"/>
      </rPr>
      <t>Das Formular steht online zum Downloaden zur Verfügung.</t>
    </r>
  </si>
  <si>
    <r>
      <rPr>
        <sz val="10"/>
        <color rgb="FFFF0000"/>
        <rFont val="Calibri"/>
        <family val="2"/>
      </rPr>
      <t>Toute personne souhaitant fournir des services infirmiers est tenue d’obtenir une autorisation de la Direction de la santé.</t>
    </r>
    <r>
      <rPr>
        <sz val="10"/>
        <color rgb="FFFF0000"/>
        <rFont val="Calibri"/>
        <family val="2"/>
      </rPr>
      <t xml:space="preserve"> </t>
    </r>
    <r>
      <rPr>
        <sz val="10"/>
        <color rgb="FFFF0000"/>
        <rFont val="Calibri"/>
        <family val="2"/>
      </rPr>
      <t>Aucune autorisation n’est requise lorsque les services sont fournis à titre non lucratif, comme les soins fournis par des proches par exemple.</t>
    </r>
  </si>
  <si>
    <r>
      <rPr>
        <sz val="10"/>
        <color rgb="FF000000"/>
        <rFont val="Calibri"/>
        <family val="2"/>
      </rPr>
      <t>Das Gesuch ist auf dem Postweg einzureichen.</t>
    </r>
  </si>
  <si>
    <r>
      <rPr>
        <sz val="10"/>
        <color rgb="FFFF0000"/>
        <rFont val="Calibri"/>
        <family val="2"/>
      </rPr>
      <t>Le terme «bien culturel» désigne un objet immobilier ou mobilier, historique ou contemporain, qui revêt une importance pour le grand public en qualité de témoignage de l’activité intellectuelle, de la création artistique ou de la vie sociale.</t>
    </r>
  </si>
  <si>
    <r>
      <rPr>
        <sz val="10"/>
        <color rgb="FFFF0000"/>
        <rFont val="Calibri"/>
        <family val="2"/>
      </rPr>
      <t>En principe, les défrichements sont interdits en Suisse.</t>
    </r>
    <r>
      <rPr>
        <sz val="10"/>
        <color rgb="FFFF0000"/>
        <rFont val="Calibri"/>
        <family val="2"/>
      </rPr>
      <t xml:space="preserve"> </t>
    </r>
    <r>
      <rPr>
        <sz val="10"/>
        <color rgb="FFFF0000"/>
        <rFont val="Calibri"/>
        <family val="2"/>
      </rPr>
      <t>Une autorisation peut toutefois être accordée à titre exceptionnel (bâtiments et installations d’intérêt public par exemple).</t>
    </r>
    <r>
      <rPr>
        <sz val="10"/>
        <color rgb="FFFF0000"/>
        <rFont val="Calibri"/>
        <family val="2"/>
      </rPr>
      <t xml:space="preserve"> </t>
    </r>
    <r>
      <rPr>
        <sz val="10"/>
        <color rgb="FFFF0000"/>
        <rFont val="Calibri"/>
        <family val="2"/>
      </rPr>
      <t>En principe, tout défrichement doit être accompagné d’une compensation en nature dans la même région.</t>
    </r>
    <r>
      <rPr>
        <sz val="10"/>
        <color rgb="FFFF0000"/>
        <rFont val="Calibri"/>
        <family val="2"/>
      </rPr>
      <t xml:space="preserve"> </t>
    </r>
    <r>
      <rPr>
        <sz val="10"/>
        <color rgb="FFFF0000"/>
        <rFont val="Calibri"/>
        <family val="2"/>
      </rPr>
      <t>Dans certains cas exceptionnels, d’autres mesures compensatoires peuvent être prises ou la compensation de défrichement peut être abandonnée.</t>
    </r>
  </si>
  <si>
    <r>
      <rPr>
        <sz val="10"/>
        <color rgb="FF000000"/>
        <rFont val="Calibri"/>
        <family val="2"/>
      </rPr>
      <t>Die Baubewilligung muss mit dem Einverständnis von dem Amt für Wald sowie einer allfällig notwendigen Rodungsbewilligung angefragt werden.</t>
    </r>
    <r>
      <rPr>
        <sz val="10"/>
        <color rgb="FF000000"/>
        <rFont val="Calibri"/>
        <family val="2"/>
      </rPr>
      <t xml:space="preserve"> </t>
    </r>
    <r>
      <rPr>
        <sz val="10"/>
        <color rgb="FF000000"/>
        <rFont val="Calibri"/>
        <family val="2"/>
      </rPr>
      <t>Es wird dazu keine einheitliche elektronische Lösung angeboten.</t>
    </r>
  </si>
  <si>
    <r>
      <rPr>
        <sz val="10"/>
        <color rgb="FFFF0000"/>
        <rFont val="Calibri"/>
        <family val="2"/>
      </rPr>
      <t>La pratique de la pêche requiert un permis correspondant.</t>
    </r>
    <r>
      <rPr>
        <sz val="10"/>
        <color rgb="FFFF0000"/>
        <rFont val="Calibri"/>
        <family val="2"/>
      </rPr>
      <t xml:space="preserve"> </t>
    </r>
    <r>
      <rPr>
        <sz val="10"/>
        <color rgb="FFFF0000"/>
        <rFont val="Calibri"/>
        <family val="2"/>
      </rPr>
      <t>Ces permis de pêche sont fournis à la journée, au mois et à l’année.</t>
    </r>
  </si>
  <si>
    <r>
      <rPr>
        <sz val="10"/>
        <color rgb="FF000000"/>
        <rFont val="Calibri"/>
        <family val="2"/>
      </rPr>
      <t>Direkt vorgesetzte/r Kommandant/in</t>
    </r>
  </si>
  <si>
    <r>
      <rPr>
        <sz val="10"/>
        <color rgb="FF000000"/>
        <rFont val="Calibri"/>
        <family val="2"/>
      </rPr>
      <t>Kreiskommandant/in des Wohnkantons</t>
    </r>
  </si>
  <si>
    <r>
      <rPr>
        <sz val="10"/>
        <color rgb="FFFF0000"/>
        <rFont val="Calibri"/>
        <family val="2"/>
      </rPr>
      <t>Les conscrits et les personnes astreintes au service militaire qui souhaitent séjourner pendant plus de douze mois à l’étranger sans interruption déposent une demande de congé à l’étranger auprès du commandant d’arrondissement.</t>
    </r>
    <r>
      <rPr>
        <sz val="10"/>
        <color rgb="FFFF0000"/>
        <rFont val="Calibri"/>
        <family val="2"/>
      </rPr>
      <t xml:space="preserve"> </t>
    </r>
    <r>
      <rPr>
        <sz val="10"/>
        <color rgb="FFFF0000"/>
        <rFont val="Calibri"/>
        <family val="2"/>
      </rPr>
      <t>Peuvent aussi déposer une demande de congé à l’étranger les conscrits et les personnes astreintes au service militaire qui sont enregistrées en Suisse conformément au droit civil, mais dont le lieu de travail effectif se trouve à l’étranger auprès d’un employeur qui n’est pas établi en Suisse et dont le contrat de travail ne prévoit pas de clause au moins équivalente à celle des art. 324a et 324b du code des obligations relative au maintien du versement du salaire si le travailleur est empêché de travailler en raison de l’accomplissement d’une obligation légale.</t>
    </r>
  </si>
  <si>
    <r>
      <rPr>
        <sz val="10"/>
        <color rgb="FF000000"/>
        <rFont val="Calibri"/>
        <family val="2"/>
      </rPr>
      <t>Das Gesuch um Dienstbefreiung für unentbehrliche Tätigkeiten ist auf dem offiziellen Formular an das Kommando Ausb einzureichen.</t>
    </r>
  </si>
  <si>
    <r>
      <rPr>
        <sz val="10"/>
        <color rgb="FFFF0000"/>
        <rFont val="Calibri"/>
        <family val="2"/>
      </rPr>
      <t>L’assujetti au sens de l’art. 10 doit s’annoncer à l’AFC spontanément et par écrit dans les 30 jours qui suivent le début de son assujettissement.</t>
    </r>
    <r>
      <rPr>
        <sz val="10"/>
        <color rgb="FFFF0000"/>
        <rFont val="Calibri"/>
        <family val="2"/>
      </rPr>
      <t xml:space="preserve"> </t>
    </r>
    <r>
      <rPr>
        <sz val="10"/>
        <color rgb="FFFF0000"/>
        <rFont val="Calibri"/>
        <family val="2"/>
      </rPr>
      <t>L’AFC lui communique un numéro incessible, conformément à la loi fédérale du 18 juin 2010 sur le numéro d’identification des entreprises; ce numéro est enregistré.</t>
    </r>
  </si>
  <si>
    <r>
      <rPr>
        <sz val="10"/>
        <color rgb="FF000000"/>
        <rFont val="Calibri"/>
        <family val="2"/>
      </rPr>
      <t>Auf der Grundlage der kantonalen Vorgaben betraut der Gemeinderat den Staat mit der Erhebung der Gemeindesteuer.</t>
    </r>
  </si>
  <si>
    <r>
      <rPr>
        <sz val="10"/>
        <color rgb="FFFF0000"/>
        <rFont val="Calibri"/>
        <family val="2"/>
      </rPr>
      <t>En cas de vol de permis de conduire, il est conseillé de le signaler à la police cantonale.</t>
    </r>
  </si>
  <si>
    <r>
      <rPr>
        <sz val="10"/>
        <color rgb="FF000000"/>
        <rFont val="Calibri"/>
        <family val="2"/>
      </rPr>
      <t>Online-Formular zur Beantragung der Versicherung</t>
    </r>
  </si>
  <si>
    <r>
      <rPr>
        <sz val="10"/>
        <color rgb="FFFF0000"/>
        <rFont val="Calibri"/>
        <family val="2"/>
      </rPr>
      <t>Doit être titulaire d’une autorisation délivrée par l’autorité cantonale compétente toute personne qui, à titre lucratif: prend commande de marchandises auprès des consommateurs ou leur en vend, que ce soit par une activité itinérante, par la sollicitation spontanée de particuliers à domicile ou par un déballage de durée limitée en plein air, dans un local ou à partir d’un véhicule; offre aux consommateurs des services en tous genres, que ce soit par une activité itinérante ou par la sollicitation spontanée de particuliers à domicile; exerce une activité foraine ou exploite un cirque.</t>
    </r>
  </si>
  <si>
    <r>
      <rPr>
        <sz val="10"/>
        <color rgb="FFFF0000"/>
        <rFont val="Calibri"/>
        <family val="2"/>
      </rPr>
      <t>Les loteries sont par principe interdites.</t>
    </r>
    <r>
      <rPr>
        <sz val="10"/>
        <color rgb="FFFF0000"/>
        <rFont val="Calibri"/>
        <family val="2"/>
      </rPr>
      <t xml:space="preserve"> </t>
    </r>
    <r>
      <rPr>
        <sz val="10"/>
        <color rgb="FFFF0000"/>
        <rFont val="Calibri"/>
        <family val="2"/>
      </rPr>
      <t>Deux cas de figure y font exception et nécessitent un permis.</t>
    </r>
    <r>
      <rPr>
        <sz val="10"/>
        <color rgb="FFFF0000"/>
        <rFont val="Calibri"/>
        <family val="2"/>
      </rPr>
      <t xml:space="preserve">
</t>
    </r>
    <r>
      <rPr>
        <sz val="10"/>
        <color rgb="FFFF0000"/>
        <rFont val="Calibri"/>
        <family val="2"/>
      </rPr>
      <t>-les loteries tenues lors d’un événement de divertissement ou d’une exposition (tombolas/lotos).</t>
    </r>
    <r>
      <rPr>
        <sz val="10"/>
        <color rgb="FFFF0000"/>
        <rFont val="Calibri"/>
        <family val="2"/>
      </rPr>
      <t xml:space="preserve"> </t>
    </r>
    <r>
      <rPr>
        <sz val="10"/>
        <color rgb="FFFF0000"/>
        <rFont val="Calibri"/>
        <family val="2"/>
      </rPr>
      <t>Elles doivent alors remplir d’autres critères.</t>
    </r>
    <r>
      <rPr>
        <sz val="10"/>
        <color rgb="FFFF0000"/>
        <rFont val="Calibri"/>
        <family val="2"/>
      </rPr>
      <t xml:space="preserve">
</t>
    </r>
    <r>
      <rPr>
        <sz val="10"/>
        <color rgb="FFFF0000"/>
        <rFont val="Calibri"/>
        <family val="2"/>
      </rPr>
      <t>-les loteries proposées à des fins non lucratives ou caritatives (petites loteries).</t>
    </r>
    <r>
      <rPr>
        <sz val="10"/>
        <color rgb="FFFF0000"/>
        <rFont val="Calibri"/>
        <family val="2"/>
      </rPr>
      <t xml:space="preserve"> </t>
    </r>
    <r>
      <rPr>
        <sz val="10"/>
        <color rgb="FFFF0000"/>
        <rFont val="Calibri"/>
        <family val="2"/>
      </rPr>
      <t>Concernant les petites loteries, un organisateur de loterie (une association ou une fondation ayant son siège dans le canton de Zurich par exemple) peut vendre des billets ou des numéros à un prix unique lors d’une occasion définie ou sur une période plus longue.</t>
    </r>
    <r>
      <rPr>
        <sz val="10"/>
        <color rgb="FFFF0000"/>
        <rFont val="Calibri"/>
        <family val="2"/>
      </rPr>
      <t xml:space="preserve"> </t>
    </r>
    <r>
      <rPr>
        <sz val="10"/>
        <color rgb="FFFF0000"/>
        <rFont val="Calibri"/>
        <family val="2"/>
      </rPr>
      <t>Les gagnants sont déterminés par tirage au sort des billets.</t>
    </r>
    <r>
      <rPr>
        <sz val="10"/>
        <color rgb="FFFF0000"/>
        <rFont val="Calibri"/>
        <family val="2"/>
      </rPr>
      <t xml:space="preserve"> </t>
    </r>
    <r>
      <rPr>
        <sz val="10"/>
        <color rgb="FFFF0000"/>
        <rFont val="Calibri"/>
        <family val="2"/>
      </rPr>
      <t>La tenue d’une petite loterie nécessite une autorisation payante.</t>
    </r>
    <r>
      <rPr>
        <sz val="10"/>
        <color rgb="FFFF0000"/>
        <rFont val="Calibri"/>
        <family val="2"/>
      </rPr>
      <t xml:space="preserve"> </t>
    </r>
    <r>
      <rPr>
        <sz val="10"/>
        <color rgb="FFFF0000"/>
        <rFont val="Calibri"/>
        <family val="2"/>
      </rPr>
      <t>Le montant des frais est fonction de l’envergure et de la charge de travail que représente le traitement de la demande.</t>
    </r>
  </si>
  <si>
    <r>
      <rPr>
        <sz val="10"/>
        <color rgb="FF000000"/>
        <rFont val="Calibri"/>
        <family val="2"/>
      </rPr>
      <t>Kantonale Handelsregisteranmeldestellen, z.B. für Zürich: https://www.zh.ch/de/wirtschaft-arbeit/handelsregister/eintrag.html. hier können die nötigen Dokumente als PDF / Word bezogen werden und online dem zuständigen Amt zugestellt werden.</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EasyGov bietet die Möglichkeit, Einzelunternehmen, GmbH, Aktiengesellschaften, Kollektiv- und Kommanditgesellschaften zu gründen und das Unternehmen bei der AHV-Ausgleichskasse, der Mehrwertsteuer und der Unfallversicherung (alle Rechtsformen) und beim Handelsregister (für Einzelunternehmen, Kollektiv- und Kommanditgesellschaften) anzumelden.</t>
    </r>
  </si>
  <si>
    <r>
      <rPr>
        <strike/>
        <sz val="10"/>
        <color rgb="FFFF0000"/>
        <rFont val="Calibri"/>
        <family val="2"/>
      </rPr>
      <t>Redundant mit ID 17</t>
    </r>
  </si>
  <si>
    <r>
      <rPr>
        <sz val="10"/>
        <color rgb="FFFF0000"/>
        <rFont val="Calibri"/>
        <family val="2"/>
      </rPr>
      <t>Location d’installations sportives publiques et de locaux scolaires</t>
    </r>
  </si>
  <si>
    <r>
      <rPr>
        <strike/>
        <sz val="10"/>
        <color rgb="FFFF0000"/>
        <rFont val="Calibri"/>
        <family val="2"/>
      </rPr>
      <t>Keine gesetzliche Grundlage vorhanden</t>
    </r>
  </si>
  <si>
    <r>
      <rPr>
        <strike/>
        <sz val="10"/>
        <color rgb="FFFF0000"/>
        <rFont val="Calibri"/>
        <family val="2"/>
      </rPr>
      <t>Abmelden bei den industrielle Betrieben - vornehmen</t>
    </r>
  </si>
  <si>
    <r>
      <rPr>
        <strike/>
        <sz val="10"/>
        <color rgb="FFFF0000"/>
        <rFont val="Calibri"/>
        <family val="2"/>
      </rPr>
      <t>Anmelden bei den industrielle Betrieben - vornehmen</t>
    </r>
  </si>
  <si>
    <r>
      <rPr>
        <strike/>
        <sz val="10"/>
        <color rgb="FFFF0000"/>
        <rFont val="Calibri"/>
        <family val="2"/>
      </rPr>
      <t>Verordnung des EDI über die Anforderungen an ausgewiesene Pilzfachleute SR 817.49</t>
    </r>
    <r>
      <rPr>
        <sz val="10"/>
        <color rgb="FFFF0000"/>
        <rFont val="Calibri"/>
        <family val="2"/>
      </rPr>
      <t xml:space="preserve">
</t>
    </r>
    <r>
      <rPr>
        <sz val="10"/>
        <color rgb="FFFF0000"/>
        <rFont val="Calibri"/>
        <family val="2"/>
      </rPr>
      <t>Aucune base légale</t>
    </r>
  </si>
  <si>
    <r>
      <rPr>
        <sz val="10"/>
        <color rgb="FF000000"/>
        <rFont val="Calibri"/>
        <family val="2"/>
      </rPr>
      <t>Législation cantonale, par ex. FR:</t>
    </r>
    <r>
      <rPr>
        <sz val="10"/>
        <color rgb="FF000000"/>
        <rFont val="Calibri"/>
        <family val="2"/>
      </rPr>
      <t xml:space="preserve"> </t>
    </r>
    <r>
      <rPr>
        <strike/>
        <sz val="10"/>
        <color rgb="FFFF0000"/>
        <rFont val="Calibri"/>
        <family val="2"/>
      </rPr>
      <t>Gesetz über den Kindergarten, die Primarschule und die Orientierungsschule</t>
    </r>
    <r>
      <rPr>
        <sz val="10"/>
        <color rgb="FFFF0000"/>
        <rFont val="Calibri"/>
        <family val="2"/>
      </rPr>
      <t>Loi sur l’école obligatoire</t>
    </r>
    <r>
      <rPr>
        <sz val="10"/>
        <color rgb="FF000000"/>
        <rFont val="Calibri"/>
        <family val="2"/>
      </rPr>
      <t xml:space="preserve"> (Loi scolaire) 411.0.1</t>
    </r>
  </si>
  <si>
    <r>
      <rPr>
        <strike/>
        <sz val="10"/>
        <color rgb="FFFF0000"/>
        <rFont val="Calibri"/>
        <family val="2"/>
      </rPr>
      <t>h ttp://www.wlw.ch/treffer/vermietung-von-sportanlagen.html</t>
    </r>
    <r>
      <rPr>
        <sz val="10"/>
        <color rgb="FFFF0000"/>
        <rFont val="Calibri"/>
        <family val="2"/>
      </rPr>
      <t xml:space="preserve">
</t>
    </r>
    <r>
      <rPr>
        <sz val="10"/>
        <color rgb="FFFF0000"/>
        <rFont val="Calibri"/>
        <family val="2"/>
      </rPr>
      <t>Droit communal</t>
    </r>
  </si>
  <si>
    <r>
      <rPr>
        <strike/>
        <sz val="10"/>
        <color rgb="FFFF0000"/>
        <rFont val="Calibri"/>
        <family val="2"/>
      </rPr>
      <t>h ttp://www.schule.sg.ch/home/mittelschule/revision_mittelschulgesetz.Par.0005.DownloadListPar.0001.File.tmp/Autonomiebericht%202005.pdf</t>
    </r>
    <r>
      <rPr>
        <sz val="10"/>
        <color rgb="FFFF0000"/>
        <rFont val="Calibri"/>
        <family val="2"/>
      </rPr>
      <t xml:space="preserve">
</t>
    </r>
    <r>
      <rPr>
        <sz val="10"/>
        <color rgb="FFFF0000"/>
        <rFont val="Calibri"/>
        <family val="2"/>
      </rPr>
      <t>Droit communal</t>
    </r>
  </si>
  <si>
    <r>
      <rPr>
        <strike/>
        <sz val="10"/>
        <color rgb="FFFF0000"/>
        <rFont val="Calibri"/>
        <family val="2"/>
      </rPr>
      <t>Kantonales Recht, z.B. FR:</t>
    </r>
    <r>
      <rPr>
        <strike/>
        <sz val="10"/>
        <color rgb="FFFF0000"/>
        <rFont val="Calibri"/>
        <family val="2"/>
      </rPr>
      <t xml:space="preserve"> </t>
    </r>
    <r>
      <rPr>
        <strike/>
        <sz val="10"/>
        <color rgb="FFFF0000"/>
        <rFont val="Calibri"/>
        <family val="2"/>
      </rPr>
      <t>Beschluss über die Bekämpfung übertragbarer Krankheiten und weitere gesundheitspolizeiliche Massnahmen</t>
    </r>
    <r>
      <rPr>
        <sz val="10"/>
        <color rgb="FFFF0000"/>
        <rFont val="Calibri"/>
        <family val="2"/>
      </rPr>
      <t xml:space="preserve">
</t>
    </r>
    <r>
      <rPr>
        <sz val="10"/>
        <color rgb="FFFF0000"/>
        <rFont val="Calibri"/>
        <family val="2"/>
      </rPr>
      <t>Aucune base légale</t>
    </r>
  </si>
  <si>
    <r>
      <rPr>
        <strike/>
        <sz val="10"/>
        <color rgb="FFFF0000"/>
        <rFont val="Calibri"/>
        <family val="2"/>
      </rPr>
      <t>Kantonales Recht, z.B. GE:</t>
    </r>
    <r>
      <rPr>
        <strike/>
        <sz val="10"/>
        <color rgb="FFFF0000"/>
        <rFont val="Calibri"/>
        <family val="2"/>
      </rPr>
      <t xml:space="preserve"> </t>
    </r>
    <r>
      <rPr>
        <strike/>
        <sz val="10"/>
        <color rgb="FFFF0000"/>
        <rFont val="Calibri"/>
        <family val="2"/>
      </rPr>
      <t>Règlement sur les professions de la santé (RPS) RS K 3 02.01</t>
    </r>
    <r>
      <rPr>
        <sz val="10"/>
        <color rgb="FFFF0000"/>
        <rFont val="Calibri"/>
        <family val="2"/>
      </rPr>
      <t xml:space="preserve">
</t>
    </r>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 Loi fédérale sur les professions médicales universitaires (Loi sur les professions médicales, LPMéd), Art. 6 [RS 811.11]</t>
    </r>
  </si>
  <si>
    <r>
      <rPr>
        <sz val="10"/>
        <color rgb="FF000000"/>
        <rFont val="Calibri"/>
        <family val="2"/>
      </rPr>
      <t>Législation cantonale, par ex. GL:</t>
    </r>
    <r>
      <rPr>
        <sz val="10"/>
        <color rgb="FF000000"/>
        <rFont val="Calibri"/>
        <family val="2"/>
      </rPr>
      <t xml:space="preserve"> </t>
    </r>
    <r>
      <rPr>
        <strike/>
        <sz val="10"/>
        <color rgb="FFFF0000"/>
        <rFont val="Calibri"/>
        <family val="2"/>
      </rPr>
      <t>Kantonales Waldgesetz, Art. 8</t>
    </r>
    <r>
      <rPr>
        <sz val="10"/>
        <color rgb="FFFF0000"/>
        <rFont val="Calibri"/>
        <family val="2"/>
      </rPr>
      <t xml:space="preserve"> Loi d’application de la loi fédérale sur la les forêts, voir:</t>
    </r>
    <r>
      <rPr>
        <sz val="10"/>
        <color rgb="FFFF0000"/>
        <rFont val="Calibri"/>
        <family val="2"/>
      </rPr>
      <t xml:space="preserve"> </t>
    </r>
  </si>
  <si>
    <r>
      <rPr>
        <strike/>
        <sz val="10"/>
        <color rgb="FFFF0000"/>
        <rFont val="Calibri"/>
        <family val="2"/>
      </rPr>
      <t>vgl Bienne http://www.biel-bienne.ch/ww/de/pub/verwaltung/online_service/hunde_taxe.cfm?setlang=de</t>
    </r>
    <r>
      <rPr>
        <sz val="10"/>
        <color rgb="FFFF0000"/>
        <rFont val="Calibri"/>
        <family val="2"/>
      </rPr>
      <t xml:space="preserve">
</t>
    </r>
    <r>
      <rPr>
        <sz val="10"/>
        <color rgb="FFFF0000"/>
        <rFont val="Calibri"/>
        <family val="2"/>
      </rPr>
      <t>Législation cantonale, par ex. ZH:</t>
    </r>
    <r>
      <rPr>
        <sz val="10"/>
        <color rgb="FFFF0000"/>
        <rFont val="Calibri"/>
        <family val="2"/>
      </rPr>
      <t xml:space="preserve"> </t>
    </r>
    <r>
      <rPr>
        <sz val="10"/>
        <color rgb="FFFF0000"/>
        <rFont val="Calibri"/>
        <family val="2"/>
      </rPr>
      <t>Hundegesetz 554.5 Art. 23</t>
    </r>
  </si>
  <si>
    <r>
      <rPr>
        <strike/>
        <sz val="10"/>
        <color rgb="FFFF0000"/>
        <rFont val="Calibri"/>
        <family val="2"/>
      </rPr>
      <t>Par ex</t>
    </r>
    <r>
      <rPr>
        <sz val="10"/>
        <color rgb="FFFF0000"/>
        <rFont val="Calibri"/>
        <family val="2"/>
      </rPr>
      <t>.Législation cantonale, par ex.</t>
    </r>
    <r>
      <rPr>
        <sz val="10"/>
        <color rgb="FF000000"/>
        <rFont val="Calibri"/>
        <family val="2"/>
      </rPr>
      <t xml:space="preserve"> ZH:</t>
    </r>
    <r>
      <rPr>
        <sz val="10"/>
        <color rgb="FF000000"/>
        <rFont val="Calibri"/>
        <family val="2"/>
      </rPr>
      <t xml:space="preserve"> </t>
    </r>
    <r>
      <rPr>
        <sz val="10"/>
        <color rgb="FF000000"/>
        <rFont val="Calibri"/>
        <family val="2"/>
      </rPr>
      <t>§ 11 al. 1 des Datenschutzgesetzes, DSG; § 122 des Steuergesetzes, StG</t>
    </r>
  </si>
  <si>
    <r>
      <rPr>
        <strike/>
        <sz val="10"/>
        <color rgb="FFFF0000"/>
        <rFont val="Calibri"/>
        <family val="2"/>
      </rPr>
      <t>Bundesgesetz betreffend die Lotterien und die gewerbsmässigen Wetten SR 935.51</t>
    </r>
    <r>
      <rPr>
        <sz val="10"/>
        <color rgb="FFFF0000"/>
        <rFont val="Calibri"/>
        <family val="2"/>
      </rPr>
      <t xml:space="preserve"> Bundesgesetz über Geldspiele (Geldspielgesetz, BGS)</t>
    </r>
  </si>
  <si>
    <r>
      <rPr>
        <strike/>
        <sz val="10"/>
        <color rgb="FFFF0000"/>
        <rFont val="Calibri"/>
        <family val="2"/>
      </rPr>
      <t>Anpassung der Akontobeträge</t>
    </r>
  </si>
  <si>
    <r>
      <rPr>
        <strike/>
        <sz val="10"/>
        <color rgb="FFFF0000"/>
        <rFont val="Calibri"/>
        <family val="2"/>
      </rPr>
      <t>Keine Gesetzesgrundlage vorhanden</t>
    </r>
  </si>
  <si>
    <r>
      <rPr>
        <strike/>
        <sz val="10"/>
        <color rgb="FFFF0000"/>
        <rFont val="Calibri"/>
        <family val="2"/>
      </rPr>
      <t xml:space="preserve">Verordnung des EDI über die Anforderungen an ausgewiesene Pilzfachleute SR 817.49 </t>
    </r>
    <r>
      <rPr>
        <sz val="10"/>
        <color rgb="FFFF0000"/>
        <rFont val="Calibri"/>
        <family val="2"/>
      </rPr>
      <t>Pas de base légale</t>
    </r>
  </si>
  <si>
    <r>
      <rPr>
        <strike/>
        <sz val="10"/>
        <color rgb="FFFF0000"/>
        <rFont val="Calibri"/>
        <family val="2"/>
      </rPr>
      <t xml:space="preserve">Bundesgesetz über Glücksspiele und Spielbanken SR 935.52 </t>
    </r>
    <r>
      <rPr>
        <sz val="10"/>
        <color rgb="FFFF0000"/>
        <rFont val="Calibri"/>
        <family val="2"/>
      </rPr>
      <t>Loi fédérale sur les jeux de hasard RS 935.51</t>
    </r>
    <r>
      <rPr>
        <sz val="10"/>
        <color rgb="FFFF0000"/>
        <rFont val="Calibri"/>
        <family val="2"/>
      </rPr>
      <t xml:space="preserve"> </t>
    </r>
  </si>
  <si>
    <r>
      <rPr>
        <strike/>
        <sz val="10"/>
        <color rgb="FFFF0000"/>
        <rFont val="Calibri"/>
        <family val="2"/>
      </rPr>
      <t>Kantonales Recht, h ttp://www.ksmm.admin.ch/ksmm/de/home/themen/siehe_auch___/prostitution.html</t>
    </r>
    <r>
      <rPr>
        <sz val="10"/>
        <color rgb="FFFF0000"/>
        <rFont val="Calibri"/>
        <family val="2"/>
      </rPr>
      <t xml:space="preserve">
</t>
    </r>
    <r>
      <rPr>
        <sz val="10"/>
        <color rgb="FFFF0000"/>
        <rFont val="Calibri"/>
        <family val="2"/>
      </rPr>
      <t>Droit communal</t>
    </r>
  </si>
  <si>
    <r>
      <rPr>
        <sz val="10"/>
        <color rgb="FFFF0000"/>
        <rFont val="Calibri"/>
        <family val="2"/>
      </rPr>
      <t xml:space="preserve">Ordonnance du DDPS sur le tir hors du service </t>
    </r>
    <r>
      <rPr>
        <sz val="10"/>
        <color rgb="FF000000"/>
        <rFont val="Calibri"/>
        <family val="2"/>
      </rPr>
      <t xml:space="preserve"> Art. 8, 3 RS 512.311 </t>
    </r>
    <r>
      <rPr>
        <strike/>
        <sz val="10"/>
        <color rgb="FFFF0000"/>
        <rFont val="Calibri"/>
        <family val="2"/>
      </rPr>
      <t>http://www.admin.ch/ch/f/rs/5/512.311.fr.pdf</t>
    </r>
  </si>
  <si>
    <r>
      <rPr>
        <sz val="10"/>
        <color rgb="FF000000"/>
        <rFont val="Calibri"/>
        <family val="2"/>
      </rPr>
      <t>Auf EasyGov können Betreibungsauskünfte für Privatpersonen, Unternehmen, oder über Dritte bestellt, sowie Betreibungsbegehren erfasst und beim Betreibungsamt eingereicht werden.</t>
    </r>
    <r>
      <rPr>
        <sz val="10"/>
        <color rgb="FF000000"/>
        <rFont val="Calibri"/>
        <family val="2"/>
      </rPr>
      <t xml:space="preserve"> </t>
    </r>
    <r>
      <rPr>
        <sz val="10"/>
        <color rgb="FF000000"/>
        <rFont val="Calibri"/>
        <family val="2"/>
      </rPr>
      <t>Die Anträge können auch per Post eingereicht werden.</t>
    </r>
  </si>
  <si>
    <r>
      <rPr>
        <sz val="10"/>
        <color rgb="FF000000"/>
        <rFont val="Calibri"/>
        <family val="2"/>
      </rPr>
      <t>Zivilstandsamt am Todesort</t>
    </r>
  </si>
  <si>
    <r>
      <rPr>
        <sz val="10"/>
        <color rgb="FFFF0000"/>
        <rFont val="Calibri"/>
        <family val="2"/>
      </rPr>
      <t>Les tombolas d’une journée, dont le montant prévu dépasse les 20 000 CHF, les tombolas sur plusieurs jours et toutes les loteries organisées en tant qu’événements de divertissement indépendants sont soumises à autorisation.</t>
    </r>
    <r>
      <rPr>
        <sz val="10"/>
        <color rgb="FFFF0000"/>
        <rFont val="Calibri"/>
        <family val="2"/>
      </rPr>
      <t xml:space="preserve"> </t>
    </r>
    <r>
      <rPr>
        <sz val="10"/>
        <color rgb="FFFF0000"/>
        <rFont val="Calibri"/>
        <family val="2"/>
      </rPr>
      <t>Pour les loteries organisées lors d’événements de divertissement, il faut contrôler que l’obligation d’autorisation a bien été remplie.</t>
    </r>
  </si>
  <si>
    <r>
      <rPr>
        <sz val="10"/>
        <color rgb="FF000000"/>
        <rFont val="Calibri"/>
        <family val="2"/>
      </rPr>
      <t>Für bestimmte Arten der Nutzung gibt es einen Online-Schalter.</t>
    </r>
    <r>
      <rPr>
        <sz val="10"/>
        <color rgb="FF000000"/>
        <rFont val="Calibri"/>
        <family val="2"/>
      </rPr>
      <t xml:space="preserve"> </t>
    </r>
    <r>
      <rPr>
        <sz val="10"/>
        <color rgb="FF000000"/>
        <rFont val="Calibri"/>
        <family val="2"/>
      </rPr>
      <t>Aber nicht für alle Arten der Nutzung.</t>
    </r>
    <r>
      <rPr>
        <sz val="10"/>
        <color rgb="FF000000"/>
        <rFont val="Calibri"/>
        <family val="2"/>
      </rPr>
      <t xml:space="preserve"> </t>
    </r>
    <r>
      <rPr>
        <sz val="10"/>
        <color rgb="FF000000"/>
        <rFont val="Calibri"/>
        <family val="2"/>
      </rPr>
      <t>Für die anderen Arten der Nutzung muss ein Formular unterschrieben eingesendet werden.</t>
    </r>
  </si>
  <si>
    <r>
      <rPr>
        <sz val="10"/>
        <color rgb="FFFF0000"/>
        <rFont val="Calibri"/>
        <family val="2"/>
      </rPr>
      <t>L’importation et l’introduction dans les eaux suisses d’espèces, races et variétés de poissons et d’écrevisses exotiques ainsi que l’introduction dans les eaux suisses d’espèces, races et variétés de poissons et d’écrevisses non indigènes sont soumises à autorisation fédérale.</t>
    </r>
  </si>
  <si>
    <r>
      <rPr>
        <sz val="10"/>
        <color rgb="FF000000"/>
        <rFont val="Calibri"/>
        <family val="2"/>
      </rPr>
      <t xml:space="preserve">Autorisation d’exercer la </t>
    </r>
    <r>
      <rPr>
        <strike/>
        <sz val="10"/>
        <color rgb="FFFF0000"/>
        <rFont val="Calibri"/>
        <family val="2"/>
      </rPr>
      <t>profession de pharmacien</t>
    </r>
    <r>
      <rPr>
        <sz val="10"/>
        <color rgb="FF000000"/>
        <rFont val="Calibri"/>
        <family val="2"/>
      </rPr>
      <t xml:space="preserve"> profession de pharmacien à titre indépendant</t>
    </r>
  </si>
  <si>
    <r>
      <rPr>
        <sz val="10"/>
        <color rgb="FFFF0000"/>
        <rFont val="Calibri"/>
        <family val="2"/>
      </rPr>
      <t>À cet effet, les entreprises sont tenues d’inscrire leurs employés (sauf exceptions) à l’assurance chômage obligatoire.</t>
    </r>
  </si>
  <si>
    <r>
      <rPr>
        <sz val="10"/>
        <color rgb="FFFF0000"/>
        <rFont val="Calibri"/>
        <family val="2"/>
      </rPr>
      <t>Une taxe peut être levée sur les chiens.</t>
    </r>
    <r>
      <rPr>
        <sz val="10"/>
        <color rgb="FFFF0000"/>
        <rFont val="Calibri"/>
        <family val="2"/>
      </rPr>
      <t xml:space="preserve"> </t>
    </r>
    <r>
      <rPr>
        <sz val="10"/>
        <color rgb="FFFF0000"/>
        <rFont val="Calibri"/>
        <family val="2"/>
      </rPr>
      <t>Les personnes peuvent être exemptées, en totalité ou en partie, de la taxe sur les chiens en fonction de leur situation financière et de leurs revenus.</t>
    </r>
  </si>
  <si>
    <r>
      <rPr>
        <sz val="10"/>
        <color rgb="FF000000"/>
        <rFont val="Calibri"/>
        <family val="2"/>
      </rPr>
      <t>Gemeindesteueramt</t>
    </r>
    <r>
      <rPr>
        <sz val="10"/>
        <color rgb="FF000000"/>
        <rFont val="Calibri"/>
        <family val="2"/>
      </rPr>
      <t xml:space="preserve"> </t>
    </r>
  </si>
  <si>
    <r>
      <rPr>
        <sz val="10"/>
        <color rgb="FF000000"/>
        <rFont val="Calibri"/>
        <family val="2"/>
      </rPr>
      <t>Keine Informationen über den genauen Prozess auffindbar.</t>
    </r>
  </si>
  <si>
    <r>
      <rPr>
        <sz val="10"/>
        <color rgb="FF000000"/>
        <rFont val="Calibri"/>
        <family val="2"/>
      </rPr>
      <t>Es muss eine Erklärung gegenüber dem Zivilstandesamt abgegeben werden.</t>
    </r>
  </si>
  <si>
    <r>
      <rPr>
        <sz val="10"/>
        <color rgb="FF000000"/>
        <rFont val="Calibri"/>
        <family val="2"/>
      </rPr>
      <t>Das Verfahren erfolgt auf dem zuständigen Zivilstandsamt.</t>
    </r>
  </si>
  <si>
    <r>
      <rPr>
        <sz val="10"/>
        <color rgb="FF000000"/>
        <rFont val="Calibri"/>
        <family val="2"/>
      </rPr>
      <t>Antrag muss auf einem Gericht gestellt werden.</t>
    </r>
  </si>
  <si>
    <r>
      <rPr>
        <sz val="10"/>
        <color rgb="FF000000"/>
        <rFont val="Calibri"/>
        <family val="2"/>
      </rPr>
      <t>Es gibt ein Online-Formular zur Vornamensänderung.</t>
    </r>
    <r>
      <rPr>
        <sz val="10"/>
        <color rgb="FF000000"/>
        <rFont val="Calibri"/>
        <family val="2"/>
      </rPr>
      <t xml:space="preserve">
</t>
    </r>
    <r>
      <rPr>
        <sz val="10"/>
        <color rgb="FF000000"/>
        <rFont val="Calibri"/>
        <family val="2"/>
      </rPr>
      <t>z.B. https://gemeinden.lu.ch/namensaenderungen/aenderung_vornamen</t>
    </r>
  </si>
  <si>
    <r>
      <rPr>
        <sz val="10"/>
        <color rgb="FF000000"/>
        <rFont val="Calibri"/>
        <family val="2"/>
      </rPr>
      <t>Es gibt ein Online-Formular zur Namensänderung.</t>
    </r>
    <r>
      <rPr>
        <sz val="10"/>
        <color rgb="FF000000"/>
        <rFont val="Calibri"/>
        <family val="2"/>
      </rPr>
      <t xml:space="preserve">
</t>
    </r>
    <r>
      <rPr>
        <sz val="10"/>
        <color rgb="FF000000"/>
        <rFont val="Calibri"/>
        <family val="2"/>
      </rPr>
      <t>z.B. https://www.zh.ch/de/familie/lebensereignisse/namensaenderung.html</t>
    </r>
  </si>
  <si>
    <r>
      <rPr>
        <sz val="10"/>
        <color rgb="FF000000"/>
        <rFont val="Calibri"/>
        <family val="2"/>
      </rPr>
      <t>Die Anmeldung kann über Portale wie https://www.zentraleaufnahmepruefung.ch/ erfolgen.</t>
    </r>
    <r>
      <rPr>
        <sz val="10"/>
        <color rgb="FF000000"/>
        <rFont val="Calibri"/>
        <family val="2"/>
      </rPr>
      <t xml:space="preserve"> </t>
    </r>
    <r>
      <rPr>
        <sz val="10"/>
        <color rgb="FF000000"/>
        <rFont val="Calibri"/>
        <family val="2"/>
      </rPr>
      <t>Die gewünschten Unterlagen müssen anschliessend per Post eingesendet werden.</t>
    </r>
  </si>
  <si>
    <r>
      <rPr>
        <sz val="10"/>
        <color rgb="FF000000"/>
        <rFont val="Calibri"/>
        <family val="2"/>
      </rPr>
      <t>In den Kantonen Aargau, Appenzell Ausserrhoden, Bern, Glarus, Graubünden, Luzern, Schwyz, Solothurn, St.Gallen, Thurgau, Uri, Zug, Zürich können Sie den Umzug online durchführen mit eUmzug</t>
    </r>
  </si>
  <si>
    <r>
      <rPr>
        <sz val="10"/>
        <color rgb="FF000000"/>
        <rFont val="Calibri"/>
        <family val="2"/>
      </rPr>
      <t>Wohnsitzbestätigung kann online bei den Gemeinden bestellt werden.</t>
    </r>
  </si>
  <si>
    <r>
      <rPr>
        <sz val="10"/>
        <color rgb="FF000000"/>
        <rFont val="Calibri"/>
        <family val="2"/>
      </rPr>
      <t>Eine Checkliste für alle notwendigen einzureichenden Dokumente ist online.</t>
    </r>
    <r>
      <rPr>
        <sz val="10"/>
        <color rgb="FF000000"/>
        <rFont val="Calibri"/>
        <family val="2"/>
      </rPr>
      <t xml:space="preserve">
</t>
    </r>
    <r>
      <rPr>
        <sz val="10"/>
        <color rgb="FF000000"/>
        <rFont val="Calibri"/>
        <family val="2"/>
      </rPr>
      <t>par ex. https://www.zh.ch/de/migration-integration/einbuergerung/ordentliche-einbuergerung.html</t>
    </r>
  </si>
  <si>
    <r>
      <rPr>
        <sz val="10"/>
        <color rgb="FF000000"/>
        <rFont val="Calibri"/>
        <family val="2"/>
      </rPr>
      <t>Gewisse Zivilstandsämter bieten einen Online-Service zum Bestellen des Heimatscheines an.</t>
    </r>
    <r>
      <rPr>
        <sz val="10"/>
        <color rgb="FF000000"/>
        <rFont val="Calibri"/>
        <family val="2"/>
      </rPr>
      <t xml:space="preserve">
</t>
    </r>
    <r>
      <rPr>
        <sz val="10"/>
        <color rgb="FF000000"/>
        <rFont val="Calibri"/>
        <family val="2"/>
      </rPr>
      <t>z.B. Zürich oder Bern</t>
    </r>
  </si>
  <si>
    <r>
      <rPr>
        <sz val="10"/>
        <color rgb="FF000000"/>
        <rFont val="Calibri"/>
        <family val="2"/>
      </rPr>
      <t>Es gibt Online Portale zum Bestellen der gewünschten Dokumente.</t>
    </r>
  </si>
  <si>
    <r>
      <rPr>
        <sz val="10"/>
        <color rgb="FF000000"/>
        <rFont val="Calibri"/>
        <family val="2"/>
      </rPr>
      <t>Pour les particuliers</t>
    </r>
    <r>
      <rPr>
        <sz val="10"/>
        <color rgb="FF000000"/>
        <rFont val="Calibri"/>
        <family val="2"/>
      </rPr>
      <t xml:space="preserve"> </t>
    </r>
    <r>
      <rPr>
        <sz val="10"/>
        <color rgb="FF000000"/>
        <rFont val="Calibri"/>
        <family val="2"/>
      </rPr>
      <t xml:space="preserve">
</t>
    </r>
    <r>
      <rPr>
        <sz val="10"/>
        <color rgb="FF000000"/>
        <rFont val="Calibri"/>
        <family val="2"/>
      </rPr>
      <t>https://registerwegweiser.online/</t>
    </r>
    <r>
      <rPr>
        <sz val="10"/>
        <color rgb="FF000000"/>
        <rFont val="Calibri"/>
        <family val="2"/>
      </rPr>
      <t xml:space="preserve">
</t>
    </r>
    <r>
      <rPr>
        <sz val="10"/>
        <color rgb="FF000000"/>
        <rFont val="Calibri"/>
        <family val="2"/>
      </rPr>
      <t>Pour les entreprises</t>
    </r>
    <r>
      <rPr>
        <sz val="10"/>
        <color rgb="FF000000"/>
        <rFont val="Calibri"/>
        <family val="2"/>
      </rPr>
      <t xml:space="preserve">
</t>
    </r>
    <r>
      <rPr>
        <sz val="10"/>
        <color rgb="FF000000"/>
        <rFont val="Calibri"/>
        <family val="2"/>
      </rPr>
      <t>https://www.e-service.admin.ch/crex/cms/content/strafregister/bestaetigung_arbeitgeber_de</t>
    </r>
  </si>
  <si>
    <r>
      <rPr>
        <sz val="10"/>
        <color rgb="FF000000"/>
        <rFont val="Calibri"/>
        <family val="2"/>
      </rPr>
      <t>Die SAK/IVSTA führt Lebenskontrollen durch.</t>
    </r>
    <r>
      <rPr>
        <sz val="10"/>
        <color rgb="FF000000"/>
        <rFont val="Calibri"/>
        <family val="2"/>
      </rPr>
      <t xml:space="preserve"> </t>
    </r>
    <r>
      <rPr>
        <sz val="10"/>
        <color rgb="FF000000"/>
        <rFont val="Calibri"/>
        <family val="2"/>
      </rPr>
      <t>Jedes Jahr versendet sie allen leistungsberechtigten Personen eine Lebens- und Zivilstandsbescheinigung.</t>
    </r>
    <r>
      <rPr>
        <sz val="10"/>
        <color rgb="FF000000"/>
        <rFont val="Calibri"/>
        <family val="2"/>
      </rPr>
      <t xml:space="preserve"> </t>
    </r>
    <r>
      <rPr>
        <sz val="10"/>
        <color rgb="FF000000"/>
        <rFont val="Calibri"/>
        <family val="2"/>
      </rPr>
      <t>Dieses Formular wird zum ersten Mal ein Jahr nach Beginn der Auszahlung der Leistung verschickt.</t>
    </r>
    <r>
      <rPr>
        <sz val="10"/>
        <color rgb="FF000000"/>
        <rFont val="Calibri"/>
        <family val="2"/>
      </rPr>
      <t xml:space="preserve"> </t>
    </r>
    <r>
      <rPr>
        <sz val="10"/>
        <color rgb="FF000000"/>
        <rFont val="Calibri"/>
        <family val="2"/>
      </rPr>
      <t>Damit Ihre Rente ohne Unterbruch weiter ausbezahlt werden kann, muss das Formular vollständig ausgefüllt und von der zuständigen Amtsstelle oder jeder anderen gesetzlich anerkannten Behörde bestätigt innert 90 Tagen zurückgesandt werden.</t>
    </r>
  </si>
  <si>
    <r>
      <rPr>
        <sz val="10"/>
        <color rgb="FF000000"/>
        <rFont val="Calibri"/>
        <family val="2"/>
      </rPr>
      <t>Das SEM bezeichnet die Gruppe Schutzbedürftiger näher und entscheidet, wem in der Schweiz vorübergehender Schutz gewährt wird.</t>
    </r>
    <r>
      <rPr>
        <sz val="10"/>
        <color rgb="FF000000"/>
        <rFont val="Calibri"/>
        <family val="2"/>
      </rPr>
      <t xml:space="preserve"> </t>
    </r>
    <r>
      <rPr>
        <sz val="10"/>
        <color rgb="FF000000"/>
        <rFont val="Calibri"/>
        <family val="2"/>
      </rPr>
      <t>Es berücksichtigt dabei den Grundsatz der Einheit der Familie.</t>
    </r>
  </si>
  <si>
    <r>
      <rPr>
        <sz val="10"/>
        <color rgb="FF000000"/>
        <rFont val="Calibri"/>
        <family val="2"/>
      </rPr>
      <t>Es gibt die Möglichkeit auf das Online-Visa-System zuzugreifen: https://www.swiss-visa.ch/ivis2/#/i210-select-country</t>
    </r>
  </si>
  <si>
    <r>
      <rPr>
        <sz val="10"/>
        <color rgb="FF000000"/>
        <rFont val="Calibri"/>
        <family val="2"/>
      </rPr>
      <t>Mit Erwerbstätigkeit:</t>
    </r>
    <r>
      <rPr>
        <sz val="10"/>
        <color rgb="FF000000"/>
        <rFont val="Calibri"/>
        <family val="2"/>
      </rPr>
      <t xml:space="preserve"> </t>
    </r>
    <r>
      <rPr>
        <sz val="10"/>
        <color rgb="FF000000"/>
        <rFont val="Calibri"/>
        <family val="2"/>
      </rPr>
      <t>Der Arbeitgeber reicht online ein Bewilligungsgesuch beim Amt für Wirtschaft und Arbeit ein.</t>
    </r>
    <r>
      <rPr>
        <sz val="10"/>
        <color rgb="FF000000"/>
        <rFont val="Calibri"/>
        <family val="2"/>
      </rPr>
      <t xml:space="preserve"> </t>
    </r>
    <r>
      <rPr>
        <sz val="10"/>
        <color rgb="FF000000"/>
        <rFont val="Calibri"/>
        <family val="2"/>
      </rPr>
      <t>Dies klärt die arbeitsmarktrechtliche Lage.</t>
    </r>
    <r>
      <rPr>
        <sz val="10"/>
        <color rgb="FF000000"/>
        <rFont val="Calibri"/>
        <family val="2"/>
      </rPr>
      <t xml:space="preserve"> </t>
    </r>
    <r>
      <rPr>
        <sz val="10"/>
        <color rgb="FF000000"/>
        <rFont val="Calibri"/>
        <family val="2"/>
      </rPr>
      <t>Es findet ein Informationsaustausch mit dem Migrationsamt statt, welches die Bewilligung erteilt.</t>
    </r>
    <r>
      <rPr>
        <sz val="10"/>
        <color rgb="FF000000"/>
        <rFont val="Calibri"/>
        <family val="2"/>
      </rPr>
      <t xml:space="preserve"> </t>
    </r>
    <r>
      <rPr>
        <sz val="10"/>
        <color rgb="FF000000"/>
        <rFont val="Calibri"/>
        <family val="2"/>
      </rPr>
      <t>Beim Migrationsamt müssen die biometrischen Daten ebenfalls vor Ort erfasst werden.</t>
    </r>
    <r>
      <rPr>
        <sz val="10"/>
        <color rgb="FF000000"/>
        <rFont val="Calibri"/>
        <family val="2"/>
      </rPr>
      <t xml:space="preserve">
</t>
    </r>
    <r>
      <rPr>
        <sz val="10"/>
        <color rgb="FF000000"/>
        <rFont val="Calibri"/>
        <family val="2"/>
      </rPr>
      <t>Ohne Erwerbstätigkeit:</t>
    </r>
    <r>
      <rPr>
        <sz val="10"/>
        <color rgb="FF000000"/>
        <rFont val="Calibri"/>
        <family val="2"/>
      </rPr>
      <t xml:space="preserve"> </t>
    </r>
    <r>
      <rPr>
        <sz val="10"/>
        <color rgb="FF000000"/>
        <rFont val="Calibri"/>
        <family val="2"/>
      </rPr>
      <t>Die Unterlagen müssen von der Privatperson per Post, Email oder am Schalter eingereicht werden.</t>
    </r>
  </si>
  <si>
    <r>
      <rPr>
        <sz val="10"/>
        <color rgb="FFFF0000"/>
        <rFont val="Calibri"/>
        <family val="2"/>
      </rPr>
      <t>Tout ressortissant suisse a droit à un document d’identité de chaque type.</t>
    </r>
    <r>
      <rPr>
        <sz val="10"/>
        <color rgb="FFFF0000"/>
        <rFont val="Calibri"/>
        <family val="2"/>
      </rPr>
      <t xml:space="preserve">
</t>
    </r>
    <r>
      <rPr>
        <sz val="10"/>
        <color rgb="FFFF0000"/>
        <rFont val="Calibri"/>
        <family val="2"/>
      </rPr>
      <t xml:space="preserve">
</t>
    </r>
    <r>
      <rPr>
        <sz val="10"/>
        <color rgb="FFFF0000"/>
        <rFont val="Calibri"/>
        <family val="2"/>
      </rPr>
      <t>Les documents d’identité au sens de la présente loi attestent la nationalité suisse et l’identité de leur titulaire.</t>
    </r>
  </si>
  <si>
    <r>
      <rPr>
        <sz val="10"/>
        <color rgb="FFFF0000"/>
        <rFont val="Calibri"/>
        <family val="2"/>
      </rPr>
      <t>Le certificat de capacité pour l’exercice des droits civils sert à conformer l’absence de mise sous tutelle.</t>
    </r>
    <r>
      <rPr>
        <sz val="10"/>
        <color rgb="FFFF0000"/>
        <rFont val="Calibri"/>
        <family val="2"/>
      </rPr>
      <t xml:space="preserve"> </t>
    </r>
    <r>
      <rPr>
        <sz val="10"/>
        <color rgb="FFFF0000"/>
        <rFont val="Calibri"/>
        <family val="2"/>
      </rPr>
      <t>Celui-ci est en principe établi en Suisse par les autorités communales du lieu de domicile.</t>
    </r>
  </si>
  <si>
    <r>
      <rPr>
        <sz val="10"/>
        <color rgb="FF000000"/>
        <rFont val="Calibri"/>
        <family val="2"/>
      </rPr>
      <t>kantonale Passstelle</t>
    </r>
    <r>
      <rPr>
        <sz val="10"/>
        <color rgb="FF000000"/>
        <rFont val="Calibri"/>
        <family val="2"/>
      </rPr>
      <t xml:space="preserve"> </t>
    </r>
  </si>
  <si>
    <r>
      <rPr>
        <sz val="10"/>
        <color rgb="FFFF0000"/>
        <rFont val="Calibri"/>
        <family val="2"/>
      </rPr>
      <t>En cas de perte de la nationalité suisse par péremption: c’est-à-dire suite à une naissance à l’étranger non annoncée auprès d’une représentation suisse dans le délai prescrit et non inscrite dans le registre suisse d’état civil (voir FAQ du SEM), ou</t>
    </r>
    <r>
      <rPr>
        <sz val="10"/>
        <color rgb="FFFF0000"/>
        <rFont val="Calibri"/>
        <family val="2"/>
      </rPr>
      <t xml:space="preserve">
</t>
    </r>
    <r>
      <rPr>
        <sz val="10"/>
        <color rgb="FFFF0000"/>
        <rFont val="Calibri"/>
        <family val="2"/>
      </rPr>
      <t>par libération: c’est-à-dire suite à une demande volontaire d’être libéré/e de la nationalité suisse, ou</t>
    </r>
    <r>
      <rPr>
        <sz val="10"/>
        <color rgb="FFFF0000"/>
        <rFont val="Calibri"/>
        <family val="2"/>
      </rPr>
      <t xml:space="preserve">
</t>
    </r>
    <r>
      <rPr>
        <sz val="10"/>
        <color rgb="FFFF0000"/>
        <rFont val="Calibri"/>
        <family val="2"/>
      </rPr>
      <t>par mariage d’une Suissesse avec un citoyen étranger avant le 1</t>
    </r>
    <r>
      <rPr>
        <vertAlign val="superscript"/>
        <sz val="10"/>
        <color rgb="FFFF0000"/>
        <rFont val="Calibri"/>
        <family val="2"/>
      </rPr>
      <t>er</t>
    </r>
    <r>
      <rPr>
        <sz val="10"/>
        <color rgb="FFFF0000"/>
        <rFont val="Calibri"/>
        <family val="2"/>
      </rPr>
      <t xml:space="preserve"> janvier 1992 (sauf si une déclaration de conservation de la nationalité suisse a été signée),</t>
    </r>
    <r>
      <rPr>
        <sz val="10"/>
        <color rgb="FFFF0000"/>
        <rFont val="Calibri"/>
        <family val="2"/>
      </rPr>
      <t xml:space="preserve">
</t>
    </r>
    <r>
      <rPr>
        <sz val="10"/>
        <color rgb="FFFF0000"/>
        <rFont val="Calibri"/>
        <family val="2"/>
      </rPr>
      <t>il est possible, selon l’article 27 de la Loi fédérale sur la nationalité suisse (Loi sur la nationalité LN), de former une demande de réintégration dans la nationalité suisse dans un délai de dix ans comptés à partir du moment de la perte de la nationalité.</t>
    </r>
    <r>
      <rPr>
        <sz val="10"/>
        <color rgb="FFFF0000"/>
        <rFont val="Calibri"/>
        <family val="2"/>
      </rPr>
      <t xml:space="preserve"> </t>
    </r>
    <r>
      <rPr>
        <sz val="10"/>
        <color rgb="FFFF0000"/>
        <rFont val="Calibri"/>
        <family val="2"/>
      </rPr>
      <t>Après l’échéance de ce délai, la réintégration n’est possible qu’après un séjour de trois ans en Suisse.</t>
    </r>
  </si>
  <si>
    <r>
      <rPr>
        <sz val="10"/>
        <color rgb="FFFF0000"/>
        <rFont val="Calibri"/>
        <family val="2"/>
      </rPr>
      <t>Il s’agit de l’acte de mariage reconnu au niveau international (les mariages à partir de 2004 sont valables au niveau international).</t>
    </r>
    <r>
      <rPr>
        <sz val="10"/>
        <color rgb="FFFF0000"/>
        <rFont val="Calibri"/>
        <family val="2"/>
      </rPr>
      <t xml:space="preserve"> </t>
    </r>
  </si>
  <si>
    <r>
      <rPr>
        <sz val="10"/>
        <color rgb="FFFF0000"/>
        <rFont val="Calibri"/>
        <family val="2"/>
      </rPr>
      <t>L’annulation du mariage est prononcée dans le cas où certaines conditions de mariage ne sont pas remplies, par exemple en cas de mariage blanc ou d’incapacité de discernement l’un des époux.</t>
    </r>
  </si>
  <si>
    <r>
      <rPr>
        <sz val="10"/>
        <color rgb="FFFF0000"/>
        <rFont val="Calibri"/>
        <family val="2"/>
      </rPr>
      <t>Qui souhaite divorcer doit déposer une requête en ce sens auprès d’un tribunal.</t>
    </r>
    <r>
      <rPr>
        <sz val="10"/>
        <color rgb="FFFF0000"/>
        <rFont val="Calibri"/>
        <family val="2"/>
      </rPr>
      <t xml:space="preserve"> </t>
    </r>
    <r>
      <rPr>
        <sz val="10"/>
        <color rgb="FFFF0000"/>
        <rFont val="Calibri"/>
        <family val="2"/>
      </rPr>
      <t>Le divorce peut être demandé d’un commun accord entre les époux ou unilatéralement par l’un d’eux.</t>
    </r>
  </si>
  <si>
    <r>
      <rPr>
        <sz val="10"/>
        <color rgb="FFFF0000"/>
        <rFont val="Calibri"/>
        <family val="2"/>
      </rPr>
      <t>Le requérant doit prouver en produisant 4 à 5 documents (courriers, cartes, pièces d’identité, diplômes, etc.) qu’il utilise bien le prénom dans sa nouvelle orthographe depuis au moins 2 ans.</t>
    </r>
    <r>
      <rPr>
        <sz val="10"/>
        <color rgb="FFFF0000"/>
        <rFont val="Calibri"/>
        <family val="2"/>
      </rPr>
      <t xml:space="preserve"> </t>
    </r>
    <r>
      <rPr>
        <sz val="10"/>
        <color rgb="FFFF0000"/>
        <rFont val="Calibri"/>
        <family val="2"/>
      </rPr>
      <t>Sont également nécessaires:</t>
    </r>
    <r>
      <rPr>
        <sz val="10"/>
        <color rgb="FFFF0000"/>
        <rFont val="Calibri"/>
        <family val="2"/>
      </rPr>
      <t xml:space="preserve">
</t>
    </r>
    <r>
      <rPr>
        <sz val="10"/>
        <color rgb="FFFF0000"/>
        <rFont val="Calibri"/>
        <family val="2"/>
      </rPr>
      <t xml:space="preserve">
</t>
    </r>
    <r>
      <rPr>
        <sz val="10"/>
        <color rgb="FFFF0000"/>
        <rFont val="Calibri"/>
        <family val="2"/>
      </rPr>
      <t>-demande écrite avec justificatif</t>
    </r>
    <r>
      <rPr>
        <sz val="10"/>
        <color rgb="FFFF0000"/>
        <rFont val="Calibri"/>
        <family val="2"/>
      </rPr>
      <t xml:space="preserve">
</t>
    </r>
    <r>
      <rPr>
        <sz val="10"/>
        <color rgb="FFFF0000"/>
        <rFont val="Calibri"/>
        <family val="2"/>
      </rPr>
      <t>-certificat individuel de l’état civil (disponible auprès de l’office de l’état civil de la commune d’origine)</t>
    </r>
    <r>
      <rPr>
        <sz val="10"/>
        <color rgb="FFFF0000"/>
        <rFont val="Calibri"/>
        <family val="2"/>
      </rPr>
      <t xml:space="preserve">
</t>
    </r>
    <r>
      <rPr>
        <sz val="10"/>
        <color rgb="FFFF0000"/>
        <rFont val="Calibri"/>
        <family val="2"/>
      </rPr>
      <t>-attestation de domicile par la commune.</t>
    </r>
  </si>
  <si>
    <r>
      <rPr>
        <sz val="10"/>
        <color rgb="FF000000"/>
        <rFont val="Calibri"/>
        <family val="2"/>
      </rPr>
      <t>Informationen und Weisungen sind online verfügbar: https://www.seco.admin.ch/seco/de/home/Arbeit/Personenfreizugigkeit_Arbeitsbeziehungen/Arbeitsrecht/merkblaetter--informationen.html, sowie Formulare zur Anklageeinreichung z.B. https://www.stadt-zuerich.ch/portal/de/index/politik_u_recht/friedensrichteramt/klagen.html</t>
    </r>
  </si>
  <si>
    <r>
      <rPr>
        <sz val="10"/>
        <color rgb="FF000000"/>
        <rFont val="Calibri"/>
        <family val="2"/>
      </rPr>
      <t>Online verfügbare Merkblätter und Infos, z.B. https://www.akbern.ch/private/ahviv-ergaenzungsleistungen/monatliche-ergaenzungsleistungen/ und online Rechner: https://form.ahv-iv.ch/orbeon/fr/AHV-IV/EL_Tool/new</t>
    </r>
  </si>
  <si>
    <r>
      <rPr>
        <sz val="10"/>
        <color rgb="FF000000"/>
        <rFont val="Calibri"/>
        <family val="2"/>
      </rPr>
      <t>Beabsichtigen Beteiligte an Wettbewerbsabreden oder marktmächtigen Unternehmen eine Preiserhöhung, können sie diese dem Preisüberwacher unterbreiten oder</t>
    </r>
    <r>
      <rPr>
        <sz val="10"/>
        <color rgb="FF000000"/>
        <rFont val="Calibri"/>
        <family val="2"/>
      </rPr>
      <t xml:space="preserve"> </t>
    </r>
    <r>
      <rPr>
        <sz val="10"/>
        <color rgb="FF000000"/>
        <rFont val="Calibri"/>
        <family val="2"/>
      </rPr>
      <t xml:space="preserve">
</t>
    </r>
    <r>
      <rPr>
        <sz val="10"/>
        <color rgb="FF000000"/>
        <rFont val="Calibri"/>
        <family val="2"/>
      </rPr>
      <t>wer vermutet, die Erhöhung oder Beibehaltung eines Preises sei missbräuchlich, kann dies dem Preisüberwacher schriftlich gemeldet werden:  https://www.preisueberwacher.admin.ch/pue/de/home/dienstleistungen/preisbeanstandungen-und-mitteilungen-an-die-preisueberwachung/mitteilungen-an-den-preisueberwacher.html</t>
    </r>
  </si>
  <si>
    <r>
      <rPr>
        <sz val="10"/>
        <color rgb="FF000000"/>
        <rFont val="Calibri"/>
        <family val="2"/>
      </rPr>
      <t>Merkblätter und Ablaufbeschreibungen sind online einsehbar, z.B. https://www.kreditkasse.ch/dienstleistungen/investitionshilfen/investitionskredite/</t>
    </r>
  </si>
  <si>
    <r>
      <rPr>
        <sz val="10"/>
        <color rgb="FFFF0000"/>
        <rFont val="Calibri"/>
        <family val="2"/>
      </rPr>
      <t>1 La Confédération peut confier à des tiers ou soutenir par des aides financières:</t>
    </r>
    <r>
      <rPr>
        <sz val="10"/>
        <color rgb="FFFF0000"/>
        <rFont val="Calibri"/>
        <family val="2"/>
      </rPr>
      <t xml:space="preserve"> </t>
    </r>
    <r>
      <rPr>
        <sz val="10"/>
        <color rgb="FFFF0000"/>
        <rFont val="Calibri"/>
        <family val="2"/>
      </rPr>
      <t xml:space="preserve">
</t>
    </r>
    <r>
      <rPr>
        <sz val="10"/>
        <color rgb="FFFF0000"/>
        <rFont val="Calibri"/>
        <family val="2"/>
      </rPr>
      <t>-Recherche</t>
    </r>
    <r>
      <rPr>
        <sz val="10"/>
        <color rgb="FFFF0000"/>
        <rFont val="Calibri"/>
        <family val="2"/>
      </rPr>
      <t xml:space="preserve"> </t>
    </r>
    <r>
      <rPr>
        <sz val="10"/>
        <color rgb="FFFF0000"/>
        <rFont val="Calibri"/>
        <family val="2"/>
      </rPr>
      <t xml:space="preserve">
</t>
    </r>
    <r>
      <rPr>
        <sz val="10"/>
        <color rgb="FFFF0000"/>
        <rFont val="Calibri"/>
        <family val="2"/>
      </rPr>
      <t>-Mesures visant à protéger / améliorer la biodiversité</t>
    </r>
    <r>
      <rPr>
        <sz val="10"/>
        <color rgb="FFFF0000"/>
        <rFont val="Calibri"/>
        <family val="2"/>
      </rPr>
      <t xml:space="preserve"> </t>
    </r>
    <r>
      <rPr>
        <sz val="10"/>
        <color rgb="FFFF0000"/>
        <rFont val="Calibri"/>
        <family val="2"/>
      </rPr>
      <t xml:space="preserve">
</t>
    </r>
    <r>
      <rPr>
        <sz val="10"/>
        <color rgb="FFFF0000"/>
        <rFont val="Calibri"/>
        <family val="2"/>
      </rPr>
      <t xml:space="preserve">
</t>
    </r>
    <r>
      <rPr>
        <sz val="10"/>
        <color rgb="FFFF0000"/>
        <rFont val="Calibri"/>
        <family val="2"/>
      </rPr>
      <t>Des objectifs de prestations sont ainsi convenus entre la Confédération et les cantons pour une période de quatre ans, avec une contribution fédérale correspondante.</t>
    </r>
    <r>
      <rPr>
        <sz val="10"/>
        <color rgb="FFFF0000"/>
        <rFont val="Calibri"/>
        <family val="2"/>
      </rPr>
      <t xml:space="preserve"> </t>
    </r>
    <r>
      <rPr>
        <sz val="10"/>
        <color rgb="FFFF0000"/>
        <rFont val="Calibri"/>
        <family val="2"/>
      </rPr>
      <t>Si l’orientation stratégique de ces accords-programmes au niveau national relève de la compétence de la Confédération,</t>
    </r>
    <r>
      <rPr>
        <sz val="10"/>
        <color rgb="FFFF0000"/>
        <rFont val="Calibri"/>
        <family val="2"/>
      </rPr>
      <t xml:space="preserve">
</t>
    </r>
    <r>
      <rPr>
        <sz val="10"/>
        <color rgb="FFFF0000"/>
        <rFont val="Calibri"/>
        <family val="2"/>
      </rPr>
      <t>les cantons assument pour leur part la responsabilité de la mise en œuvre opérationnelle sous forme de projets individuels.</t>
    </r>
  </si>
  <si>
    <r>
      <rPr>
        <sz val="10"/>
        <color rgb="FF000000"/>
        <rFont val="Calibri"/>
        <family val="2"/>
      </rPr>
      <t>Merkblätter und Ablaufbeschreibungen sind online einsehbar, z.B. https://www.ag.ch/de/bvu/wald/waldbewirtschaftung/forstliche_investitionskredite/forstliche_investitionskredite_beantragen_1.jsp</t>
    </r>
  </si>
  <si>
    <r>
      <rPr>
        <sz val="10"/>
        <color rgb="FF000000"/>
        <rFont val="Calibri"/>
        <family val="2"/>
      </rPr>
      <t>Online-Fundbüro: https://www.easyfind.ch/default.aspx?Language=de</t>
    </r>
  </si>
  <si>
    <r>
      <rPr>
        <sz val="10"/>
        <color rgb="FFFF0000"/>
        <rFont val="Calibri"/>
        <family val="2"/>
      </rPr>
      <t>Les conditions à remplir pour bénéficier d’une remise d’impôts légalement établis sont importantes: situation financière précaire durable et incapacité de régler les impôts.</t>
    </r>
  </si>
  <si>
    <r>
      <rPr>
        <sz val="10"/>
        <color rgb="FFFF0000"/>
        <rFont val="Calibri"/>
        <family val="2"/>
      </rPr>
      <t xml:space="preserve">D’après le droit en vigueur, les demandes en remise de l’impôt fédéral direct sont examinées soit par les cantons, soit par la Commission fédérale de remise de l’impôt fédéral direct (CFR). </t>
    </r>
    <r>
      <rPr>
        <sz val="10"/>
        <color rgb="FFFF0000"/>
        <rFont val="Calibri"/>
        <family val="2"/>
      </rPr>
      <t xml:space="preserve"> </t>
    </r>
    <r>
      <rPr>
        <sz val="10"/>
        <color rgb="FFFF0000"/>
        <rFont val="Calibri"/>
        <family val="2"/>
      </rPr>
      <t>La CFR statue sur les demandes qui portent sur une remise de l’impôt fédéral direct d’un montant d’au moins 25 000 francs par année</t>
    </r>
    <r>
      <rPr>
        <sz val="10"/>
        <color rgb="FFFF0000"/>
        <rFont val="Calibri"/>
        <family val="2"/>
      </rPr>
      <t xml:space="preserve"> </t>
    </r>
  </si>
  <si>
    <r>
      <rPr>
        <sz val="10"/>
        <color rgb="FF000000"/>
        <rFont val="Calibri"/>
        <family val="2"/>
      </rPr>
      <t>Der Ausweis muss am Schalter des Strassenverkehrsamtes bezogen werden.</t>
    </r>
  </si>
  <si>
    <r>
      <rPr>
        <sz val="10"/>
        <color rgb="FFFF0000"/>
        <rFont val="Calibri"/>
        <family val="2"/>
      </rPr>
      <t>Si la mère est mariée au moment de l’accouchement, le mari est automatiquement présumé être le père de l’enfant sans qu’il ait besoin d’effectuer une reconnaissance.</t>
    </r>
    <r>
      <rPr>
        <sz val="10"/>
        <color rgb="FFFF0000"/>
        <rFont val="Calibri"/>
        <family val="2"/>
      </rPr>
      <t xml:space="preserve"> </t>
    </r>
    <r>
      <rPr>
        <sz val="10"/>
        <color rgb="FFFF0000"/>
        <rFont val="Calibri"/>
        <family val="2"/>
      </rPr>
      <t>Même si un autre homme affirme être le père biologique de l’enfant, le lien de paternité du mari (père légal) prime.</t>
    </r>
    <r>
      <rPr>
        <sz val="10"/>
        <color rgb="FFFF0000"/>
        <rFont val="Calibri"/>
        <family val="2"/>
      </rPr>
      <t xml:space="preserve"> </t>
    </r>
    <r>
      <rPr>
        <sz val="10"/>
        <color rgb="FFFF0000"/>
        <rFont val="Calibri"/>
        <family val="2"/>
      </rPr>
      <t>Il est alors nécessaire d’intenter une action en contestation de paternité pour changer cet état de fait.</t>
    </r>
    <r>
      <rPr>
        <sz val="10"/>
        <color rgb="FFFF0000"/>
        <rFont val="Calibri"/>
        <family val="2"/>
      </rPr>
      <t xml:space="preserve">
</t>
    </r>
    <r>
      <rPr>
        <sz val="10"/>
        <color rgb="FFFF0000"/>
        <rFont val="Calibri"/>
        <family val="2"/>
      </rPr>
      <t xml:space="preserve">
</t>
    </r>
    <r>
      <rPr>
        <sz val="10"/>
        <color rgb="FFFF0000"/>
        <rFont val="Calibri"/>
        <family val="2"/>
      </rPr>
      <t>Si la mère n’est pas mariée au moment de la naissance, celui qui se considère comme le père biologique devra reconnaître expressément l’enfant né hors mariage.</t>
    </r>
    <r>
      <rPr>
        <sz val="10"/>
        <color rgb="FFFF0000"/>
        <rFont val="Calibri"/>
        <family val="2"/>
      </rPr>
      <t xml:space="preserve"> </t>
    </r>
    <r>
      <rPr>
        <sz val="10"/>
        <color rgb="FFFF0000"/>
        <rFont val="Calibri"/>
        <family val="2"/>
      </rPr>
      <t>La reconnaissance peut être faite aussi bien avant qu’après la naissance.</t>
    </r>
    <r>
      <rPr>
        <sz val="10"/>
        <color rgb="FFFF0000"/>
        <rFont val="Calibri"/>
        <family val="2"/>
      </rPr>
      <t xml:space="preserve">
</t>
    </r>
    <r>
      <rPr>
        <sz val="10"/>
        <color rgb="FFFF0000"/>
        <rFont val="Calibri"/>
        <family val="2"/>
      </rPr>
      <t xml:space="preserve">
</t>
    </r>
    <r>
      <rPr>
        <sz val="10"/>
        <color rgb="FFFF0000"/>
        <rFont val="Calibri"/>
        <family val="2"/>
      </rPr>
      <t>La reconnaissance d’enfant n’est pas possible si un autre homme a déjà reconnu l’enfant.</t>
    </r>
    <r>
      <rPr>
        <sz val="10"/>
        <color rgb="FFFF0000"/>
        <rFont val="Calibri"/>
        <family val="2"/>
      </rPr>
      <t xml:space="preserve"> </t>
    </r>
    <r>
      <rPr>
        <sz val="10"/>
        <color rgb="FFFF0000"/>
        <rFont val="Calibri"/>
        <family val="2"/>
      </rPr>
      <t>Il est alors nécessaire d’intenter une action en contestation de reconnaissance.</t>
    </r>
    <r>
      <rPr>
        <sz val="10"/>
        <color rgb="FFFF0000"/>
        <rFont val="Calibri"/>
        <family val="2"/>
      </rPr>
      <t xml:space="preserve">
</t>
    </r>
    <r>
      <rPr>
        <sz val="10"/>
        <color rgb="FFFF0000"/>
        <rFont val="Calibri"/>
        <family val="2"/>
      </rPr>
      <t>Si vous êtes un citoyen suisse et que votre lieu de domicile se trouve en Suisse, la reconnaissance peut se faire dans n’importe quel office de l’état civil.</t>
    </r>
    <r>
      <rPr>
        <sz val="10"/>
        <color rgb="FFFF0000"/>
        <rFont val="Calibri"/>
        <family val="2"/>
      </rPr>
      <t xml:space="preserve">
</t>
    </r>
    <r>
      <rPr>
        <sz val="10"/>
        <color rgb="FFFF0000"/>
        <rFont val="Calibri"/>
        <family val="2"/>
      </rPr>
      <t xml:space="preserve">
</t>
    </r>
    <r>
      <rPr>
        <sz val="10"/>
        <color rgb="FFFF0000"/>
        <rFont val="Calibri"/>
        <family val="2"/>
      </rPr>
      <t>Si vous n’êtes pas un citoyen suisse ou que vous vivez à l’étranger, vous pouvez vous adresser à l’office de l’état civil de votre lieu de naissance ou du lieu de résidence habituel de votre enfant, à l’état civil du lieu de résidence ou d’origine de sa mère, ou, pour à l’état civil de votre propre lieu d’origine, si vous êtes de nationalité suisse.</t>
    </r>
  </si>
  <si>
    <r>
      <rPr>
        <sz val="10"/>
        <color rgb="FF000000"/>
        <rFont val="Calibri"/>
        <family val="2"/>
      </rPr>
      <t>Aucune aide numérisée trouvée.</t>
    </r>
  </si>
  <si>
    <r>
      <rPr>
        <sz val="10"/>
        <color rgb="FF000000"/>
        <rFont val="Calibri"/>
        <family val="2"/>
      </rPr>
      <t>Les formulaires de demande doivent être soumis en double exemplaire sur papier.</t>
    </r>
  </si>
  <si>
    <r>
      <rPr>
        <sz val="10"/>
        <color rgb="FF000000"/>
        <rFont val="Calibri"/>
        <family val="2"/>
      </rPr>
      <t>Beanstandungen können schriftlich innert 20 Tage seit der Ausstrahlung einer Sendung bei der Ombudsstelle in der Regel über das elektronische Formular angemeldet werden.</t>
    </r>
    <r>
      <rPr>
        <sz val="10"/>
        <color rgb="FF000000"/>
        <rFont val="Calibri"/>
        <family val="2"/>
      </rPr>
      <t> </t>
    </r>
  </si>
  <si>
    <r>
      <rPr>
        <sz val="10"/>
        <color rgb="FF000000"/>
        <rFont val="Calibri"/>
        <family val="2"/>
      </rPr>
      <t>Auf der Amicus-Plattform kann in den Tierdetails das Todesdatum eingetragen werden.</t>
    </r>
  </si>
  <si>
    <r>
      <rPr>
        <sz val="10"/>
        <color rgb="FFFF0000"/>
        <rFont val="Calibri"/>
        <family val="2"/>
      </rPr>
      <t>Certains cantons imposent aux architectes d’obtenir une autorisation d’exercer leur activité.</t>
    </r>
  </si>
  <si>
    <r>
      <rPr>
        <sz val="10"/>
        <color rgb="FFFF0000"/>
        <rFont val="Calibri"/>
        <family val="2"/>
      </rPr>
      <t>Certains cantons imposent aux chauffeurs de taxi d’obtenir une autorisation d’exercer leur activité.</t>
    </r>
  </si>
  <si>
    <r>
      <rPr>
        <sz val="10"/>
        <color rgb="FFFF0000"/>
        <rFont val="Calibri"/>
        <family val="2"/>
      </rPr>
      <t>Un pêcheur professionnel, afin d’être autorisé à exercer sa profession dans un canton, a besoin d’une patente de pêche pour l’année.</t>
    </r>
  </si>
  <si>
    <r>
      <rPr>
        <sz val="10"/>
        <color rgb="FFFF0000"/>
        <rFont val="Calibri"/>
        <family val="2"/>
      </rPr>
      <t>Un psychologue qui exerce ses activités sous sa propre responsabilité professionnelle est soumis à l’obtention d’une autorisation d’exercer.</t>
    </r>
    <r>
      <rPr>
        <sz val="10"/>
        <color rgb="FFFF0000"/>
        <rFont val="Calibri"/>
        <family val="2"/>
      </rPr>
      <t> </t>
    </r>
  </si>
  <si>
    <r>
      <rPr>
        <sz val="10"/>
        <color rgb="FFFF0000"/>
        <rFont val="Calibri"/>
        <family val="2"/>
      </rPr>
      <t>Un technicien en radiologie médicale qui exerce ses activités sous sa propre responsabilité professionnelle est soumis à l’obtention d’une autorisation d’exercer.</t>
    </r>
    <r>
      <rPr>
        <sz val="10"/>
        <color rgb="FFFF0000"/>
        <rFont val="Calibri"/>
        <family val="2"/>
      </rPr>
      <t> </t>
    </r>
  </si>
  <si>
    <r>
      <rPr>
        <strike/>
        <sz val="10"/>
        <color rgb="FFFF0000"/>
        <rFont val="Calibri"/>
        <family val="2"/>
      </rPr>
      <t xml:space="preserve">Voranmeldung eines Kindes zur Kindertagesstätte </t>
    </r>
    <r>
      <rPr>
        <sz val="10"/>
        <color rgb="FFFF0000"/>
        <rFont val="Calibri"/>
        <family val="2"/>
      </rPr>
      <t>Demande de subvention pour les structures d’accueil collectif de jour</t>
    </r>
  </si>
  <si>
    <r>
      <rPr>
        <strike/>
        <sz val="10"/>
        <color rgb="FFFF0000"/>
        <rFont val="Calibri"/>
        <family val="2"/>
      </rPr>
      <t>Voranmeldung eines Kindes bei einer Einrichtung für die schulergänzende Betreuung</t>
    </r>
    <r>
      <rPr>
        <sz val="10"/>
        <color rgb="FFFF0000"/>
        <rFont val="Calibri"/>
        <family val="2"/>
      </rPr>
      <t xml:space="preserve"> Demande de subvention pour l’accueil scolaire complémentaire</t>
    </r>
  </si>
  <si>
    <r>
      <rPr>
        <strike/>
        <sz val="10"/>
        <color rgb="FFFF0000"/>
        <rFont val="Calibri"/>
        <family val="2"/>
      </rPr>
      <t>vornehmen</t>
    </r>
    <r>
      <rPr>
        <sz val="10"/>
        <color rgb="FFFF0000"/>
        <rFont val="Calibri"/>
        <family val="2"/>
      </rPr>
      <t xml:space="preserve"> déposer</t>
    </r>
  </si>
  <si>
    <r>
      <rPr>
        <sz val="10"/>
        <color rgb="FFFF0000"/>
        <rFont val="Calibri"/>
        <family val="2"/>
      </rPr>
      <t>Un ambulancier qui exerce ses activités sous sa propre responsabilité professionnelle est soumis à l’obtention d’une autorisation d’exercer.</t>
    </r>
    <r>
      <rPr>
        <sz val="10"/>
        <color rgb="FFFF0000"/>
        <rFont val="Calibri"/>
        <family val="2"/>
      </rPr>
      <t> </t>
    </r>
  </si>
  <si>
    <r>
      <rPr>
        <sz val="10"/>
        <color rgb="FFFF0000"/>
        <rFont val="Calibri"/>
        <family val="2"/>
      </rPr>
      <t>L’activité d’agent de sécurité est soumise à autorisation dans un certain nombre de cantons.</t>
    </r>
  </si>
  <si>
    <r>
      <rPr>
        <sz val="10"/>
        <color rgb="FFFF0000"/>
        <rFont val="Calibri"/>
        <family val="2"/>
      </rPr>
      <t>La gestion d’une agence de sécurité privée est soumise à autorisation dans un certain nombre de cantons.</t>
    </r>
  </si>
  <si>
    <r>
      <rPr>
        <sz val="10"/>
        <color rgb="FFFF0000"/>
        <rFont val="Calibri"/>
        <family val="2"/>
      </rPr>
      <t>Certains cantons conditionnent l’exercice de la profession d’ingénieur civil à une autorisation.</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</si>
  <si>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t>
    </r>
    <r>
      <rPr>
        <sz val="10"/>
        <color rgb="FFFF0000"/>
        <rFont val="Calibri"/>
        <family val="2"/>
      </rPr>
      <t xml:space="preserve">
</t>
    </r>
    <r>
      <rPr>
        <sz val="10"/>
        <color rgb="FFFF0000"/>
        <rFont val="Calibri"/>
        <family val="2"/>
      </rPr>
      <t xml:space="preserve">
</t>
    </r>
    <r>
      <rPr>
        <sz val="10"/>
        <color rgb="FFFF0000"/>
        <rFont val="Calibri"/>
        <family val="2"/>
      </rPr>
      <t>Réglé dans tous les cantons</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</si>
  <si>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Règlement sur les professions de la santé (RPS) RS K 3 02.01</t>
    </r>
    <r>
      <rPr>
        <sz val="10"/>
        <color rgb="FFFF0000"/>
        <rFont val="Calibri"/>
        <family val="2"/>
      </rPr>
      <t xml:space="preserve">
</t>
    </r>
    <r>
      <rPr>
        <sz val="10"/>
        <color rgb="FFFF0000"/>
        <rFont val="Calibri"/>
        <family val="2"/>
      </rPr>
      <t xml:space="preserve">
</t>
    </r>
    <r>
      <rPr>
        <sz val="10"/>
        <color rgb="FFFF0000"/>
        <rFont val="Calibri"/>
        <family val="2"/>
      </rPr>
      <t>Réglé uniquement dans GE, VD</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</si>
  <si>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Règlement sur les professions de la santé (RPS) RS K 3 02.01</t>
    </r>
    <r>
      <rPr>
        <sz val="10"/>
        <color rgb="FFFF0000"/>
        <rFont val="Calibri"/>
        <family val="2"/>
      </rPr>
      <t xml:space="preserve">
</t>
    </r>
    <r>
      <rPr>
        <sz val="10"/>
        <color rgb="FFFF0000"/>
        <rFont val="Calibri"/>
        <family val="2"/>
      </rPr>
      <t xml:space="preserve">
</t>
    </r>
    <r>
      <rPr>
        <sz val="10"/>
        <color rgb="FFFF0000"/>
        <rFont val="Calibri"/>
        <family val="2"/>
      </rPr>
      <t>Réglé uniquement dans AI, BE, BS, FR, GE, JU, LU, SG, SZ, TG, TI, UR, VD, ZG</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</si>
  <si>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Règlement sur les professions de la santé (RPS) RS K 3 02.01</t>
    </r>
    <r>
      <rPr>
        <sz val="10"/>
        <color rgb="FFFF0000"/>
        <rFont val="Calibri"/>
        <family val="2"/>
      </rPr>
      <t xml:space="preserve">
</t>
    </r>
    <r>
      <rPr>
        <sz val="10"/>
        <color rgb="FFFF0000"/>
        <rFont val="Calibri"/>
        <family val="2"/>
      </rPr>
      <t xml:space="preserve">
</t>
    </r>
    <r>
      <rPr>
        <sz val="10"/>
        <color rgb="FFFF0000"/>
        <rFont val="Calibri"/>
        <family val="2"/>
      </rPr>
      <t>Réglé dans tous les cantons sauf BL</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</si>
  <si>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Règlement sur les professions de la santé (RPS) RS K 3 02.01</t>
    </r>
    <r>
      <rPr>
        <sz val="10"/>
        <color rgb="FFFF0000"/>
        <rFont val="Calibri"/>
        <family val="2"/>
      </rPr>
      <t xml:space="preserve">
</t>
    </r>
    <r>
      <rPr>
        <sz val="10"/>
        <color rgb="FFFF0000"/>
        <rFont val="Calibri"/>
        <family val="2"/>
      </rPr>
      <t xml:space="preserve">
</t>
    </r>
    <r>
      <rPr>
        <sz val="10"/>
        <color rgb="FFFF0000"/>
        <rFont val="Calibri"/>
        <family val="2"/>
      </rPr>
      <t>Réglé uniquement dans AI, AR, FR, GE, NE, SG, TI, VS, ZG</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</si>
  <si>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Concordat sur la pêche dans le lac Léman (CPL) RS M 4 03</t>
    </r>
    <r>
      <rPr>
        <sz val="10"/>
        <color rgb="FFFF0000"/>
        <rFont val="Calibri"/>
        <family val="2"/>
      </rPr>
      <t xml:space="preserve">
</t>
    </r>
    <r>
      <rPr>
        <sz val="10"/>
        <color rgb="FFFF0000"/>
        <rFont val="Calibri"/>
        <family val="2"/>
      </rPr>
      <t xml:space="preserve">
</t>
    </r>
    <r>
      <rPr>
        <sz val="10"/>
        <color rgb="FFFF0000"/>
        <rFont val="Calibri"/>
        <family val="2"/>
      </rPr>
      <t>Réglé uniquement dans BE, FR, GE, LU, NE, NW, OW, SG, SZ, TI, VD, VS, ZG</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</si>
  <si>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Loi sur le notariat (LNot) RS E 6 05</t>
    </r>
    <r>
      <rPr>
        <sz val="10"/>
        <color rgb="FFFF0000"/>
        <rFont val="Calibri"/>
        <family val="2"/>
      </rPr>
      <t xml:space="preserve">
</t>
    </r>
    <r>
      <rPr>
        <sz val="10"/>
        <color rgb="FFFF0000"/>
        <rFont val="Calibri"/>
        <family val="2"/>
      </rPr>
      <t xml:space="preserve">
</t>
    </r>
    <r>
      <rPr>
        <sz val="10"/>
        <color rgb="FFFF0000"/>
        <rFont val="Calibri"/>
        <family val="2"/>
      </rPr>
      <t>Réglé dans tous les cantons</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</si>
  <si>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t>
    </r>
    <r>
      <rPr>
        <sz val="10"/>
        <color rgb="FFFF0000"/>
        <rFont val="Calibri"/>
        <family val="2"/>
      </rPr>
      <t xml:space="preserve">
</t>
    </r>
    <r>
      <rPr>
        <sz val="10"/>
        <color rgb="FFFF0000"/>
        <rFont val="Calibri"/>
        <family val="2"/>
      </rPr>
      <t xml:space="preserve">
</t>
    </r>
    <r>
      <rPr>
        <sz val="10"/>
        <color rgb="FFFF0000"/>
        <rFont val="Calibri"/>
        <family val="2"/>
      </rPr>
      <t>Réglé uniquement dans FR, GE, LU, NE, TI, VD</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</si>
  <si>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Règlement sur les professions de la santé (RPS) RS K 3 02.01</t>
    </r>
    <r>
      <rPr>
        <sz val="10"/>
        <color rgb="FFFF0000"/>
        <rFont val="Calibri"/>
        <family val="2"/>
      </rPr>
      <t xml:space="preserve">
</t>
    </r>
    <r>
      <rPr>
        <sz val="10"/>
        <color rgb="FFFF0000"/>
        <rFont val="Calibri"/>
        <family val="2"/>
      </rPr>
      <t xml:space="preserve">
</t>
    </r>
    <r>
      <rPr>
        <sz val="10"/>
        <color rgb="FFFF0000"/>
        <rFont val="Calibri"/>
        <family val="2"/>
      </rPr>
      <t>Réglé dans tous les cantons</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</si>
  <si>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Règlement sur les professions de la santé (RPS) RS K 3 02.01</t>
    </r>
    <r>
      <rPr>
        <sz val="10"/>
        <color rgb="FFFF0000"/>
        <rFont val="Calibri"/>
        <family val="2"/>
      </rPr>
      <t xml:space="preserve">
</t>
    </r>
    <r>
      <rPr>
        <sz val="10"/>
        <color rgb="FFFF0000"/>
        <rFont val="Calibri"/>
        <family val="2"/>
      </rPr>
      <t xml:space="preserve">
</t>
    </r>
    <r>
      <rPr>
        <sz val="10"/>
        <color rgb="FFFF0000"/>
        <rFont val="Calibri"/>
        <family val="2"/>
      </rPr>
      <t>Réglé dans tous les cantons</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</si>
  <si>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Règlement sur les professions de la santé (RPS) RS K 3 02.01</t>
    </r>
    <r>
      <rPr>
        <sz val="10"/>
        <color rgb="FFFF0000"/>
        <rFont val="Calibri"/>
        <family val="2"/>
      </rPr>
      <t xml:space="preserve">
</t>
    </r>
    <r>
      <rPr>
        <sz val="10"/>
        <color rgb="FFFF0000"/>
        <rFont val="Calibri"/>
        <family val="2"/>
      </rPr>
      <t xml:space="preserve">
</t>
    </r>
    <r>
      <rPr>
        <sz val="10"/>
        <color rgb="FFFF0000"/>
        <rFont val="Calibri"/>
        <family val="2"/>
      </rPr>
      <t>Réglé dans tous les cantons sauf OW</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</si>
  <si>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Loi sur les agents intermédiaires RS I 2 12</t>
    </r>
    <r>
      <rPr>
        <sz val="10"/>
        <color rgb="FFFF0000"/>
        <rFont val="Calibri"/>
        <family val="2"/>
      </rPr>
      <t xml:space="preserve">
</t>
    </r>
    <r>
      <rPr>
        <sz val="10"/>
        <color rgb="FFFF0000"/>
        <rFont val="Calibri"/>
        <family val="2"/>
      </rPr>
      <t xml:space="preserve">
</t>
    </r>
    <r>
      <rPr>
        <sz val="10"/>
        <color rgb="FFFF0000"/>
        <rFont val="Calibri"/>
        <family val="2"/>
      </rPr>
      <t>Réglé uniquement dans AG, AI, GE, NE, SG, TG, TI</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</si>
  <si>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Concordat sur les entreprises de sécurité (CES) I 2 14</t>
    </r>
    <r>
      <rPr>
        <sz val="10"/>
        <color rgb="FFFF0000"/>
        <rFont val="Calibri"/>
        <family val="2"/>
      </rPr>
      <t xml:space="preserve">
</t>
    </r>
    <r>
      <rPr>
        <sz val="10"/>
        <color rgb="FFFF0000"/>
        <rFont val="Calibri"/>
        <family val="2"/>
      </rPr>
      <t xml:space="preserve">
</t>
    </r>
    <r>
      <rPr>
        <sz val="10"/>
        <color rgb="FFFF0000"/>
        <rFont val="Calibri"/>
        <family val="2"/>
      </rPr>
      <t>Réglé uniquement dans FR, GE, JU, NE, TI, VD, VS</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</si>
  <si>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Concordat sur les entreprises de sécurité (CES) I 2 14</t>
    </r>
    <r>
      <rPr>
        <sz val="10"/>
        <color rgb="FFFF0000"/>
        <rFont val="Calibri"/>
        <family val="2"/>
      </rPr>
      <t xml:space="preserve">
</t>
    </r>
    <r>
      <rPr>
        <sz val="10"/>
        <color rgb="FFFF0000"/>
        <rFont val="Calibri"/>
        <family val="2"/>
      </rPr>
      <t xml:space="preserve">
</t>
    </r>
    <r>
      <rPr>
        <sz val="10"/>
        <color rgb="FFFF0000"/>
        <rFont val="Calibri"/>
        <family val="2"/>
      </rPr>
      <t>Réglé uniquement dans FR, GE, JU, NE, TI, VD, VS</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</si>
  <si>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 xml:space="preserve">Loi sur les taxis et limousines (transport professionnel de personnes au moyen de voitures automobiles) (LTaxis) RS H 1 </t>
    </r>
    <r>
      <rPr>
        <sz val="10"/>
        <color rgb="FFFF0000"/>
        <rFont val="Calibri"/>
        <family val="2"/>
      </rPr>
      <t xml:space="preserve">
</t>
    </r>
    <r>
      <rPr>
        <sz val="10"/>
        <color rgb="FFFF0000"/>
        <rFont val="Calibri"/>
        <family val="2"/>
      </rPr>
      <t xml:space="preserve">
</t>
    </r>
    <r>
      <rPr>
        <sz val="10"/>
        <color rgb="FFFF0000"/>
        <rFont val="Calibri"/>
        <family val="2"/>
      </rPr>
      <t>Réglé au niveau cantonal dans BE, BS, GE, ZH, réglé au niveau communal dans AG, FR, JU, NE, VD, VS</t>
    </r>
  </si>
  <si>
    <r>
      <rPr>
        <sz val="10"/>
        <color rgb="FFFF0000"/>
        <rFont val="Calibri"/>
        <family val="2"/>
      </rPr>
      <t>Loi fédérale sur la libre circulation des avocats (Loi sur les avocats, LLCA), Art. 6 [RS 935.61]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Loi sur la profession d’avocat (LPAv) E 6 10</t>
    </r>
    <r>
      <rPr>
        <sz val="10"/>
        <color rgb="FFFF0000"/>
        <rFont val="Calibri"/>
        <family val="2"/>
      </rPr>
      <t xml:space="preserve">
</t>
    </r>
    <r>
      <rPr>
        <sz val="10"/>
        <color rgb="FFFF0000"/>
        <rFont val="Calibri"/>
        <family val="2"/>
      </rPr>
      <t xml:space="preserve">
</t>
    </r>
    <r>
      <rPr>
        <sz val="10"/>
        <color rgb="FFFF0000"/>
        <rFont val="Calibri"/>
        <family val="2"/>
      </rPr>
      <t>Réglé dans tous les cantons</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</si>
  <si>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Règlement sur les professions de la santé (RPS) RS K 3 02.01</t>
    </r>
    <r>
      <rPr>
        <sz val="10"/>
        <color rgb="FFFF0000"/>
        <rFont val="Calibri"/>
        <family val="2"/>
      </rPr>
      <t xml:space="preserve">
</t>
    </r>
    <r>
      <rPr>
        <sz val="10"/>
        <color rgb="FFFF0000"/>
        <rFont val="Calibri"/>
        <family val="2"/>
      </rPr>
      <t xml:space="preserve">
</t>
    </r>
    <r>
      <rPr>
        <sz val="10"/>
        <color rgb="FFFF0000"/>
        <rFont val="Calibri"/>
        <family val="2"/>
      </rPr>
      <t>Réglé uniquement dans GE</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</si>
  <si>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Règlement sur les professions de la santé (RPS) RS K 3 02.01</t>
    </r>
    <r>
      <rPr>
        <sz val="10"/>
        <color rgb="FFFF0000"/>
        <rFont val="Calibri"/>
        <family val="2"/>
      </rPr>
      <t xml:space="preserve">
</t>
    </r>
    <r>
      <rPr>
        <sz val="10"/>
        <color rgb="FFFF0000"/>
        <rFont val="Calibri"/>
        <family val="2"/>
      </rPr>
      <t xml:space="preserve">
</t>
    </r>
    <r>
      <rPr>
        <sz val="10"/>
        <color rgb="FFFF0000"/>
        <rFont val="Calibri"/>
        <family val="2"/>
      </rPr>
      <t>Réglé dans tous les cantons</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</si>
  <si>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L 5 40:</t>
    </r>
    <r>
      <rPr>
        <sz val="10"/>
        <color rgb="FF000000"/>
        <rFont val="Calibri"/>
        <family val="2"/>
      </rPr>
      <t xml:space="preserve"> </t>
    </r>
    <r>
      <rPr>
        <sz val="10"/>
        <color rgb="FF000000"/>
        <rFont val="Calibri"/>
        <family val="2"/>
      </rPr>
      <t>Loi sur l’exercice des professions d’architecte et d’ingénieur (LPAI)</t>
    </r>
    <r>
      <rPr>
        <sz val="10"/>
        <color rgb="FFFF0000"/>
        <rFont val="Calibri"/>
        <family val="2"/>
      </rPr>
      <t xml:space="preserve">
</t>
    </r>
    <r>
      <rPr>
        <sz val="10"/>
        <color rgb="FFFF0000"/>
        <rFont val="Calibri"/>
        <family val="2"/>
      </rPr>
      <t xml:space="preserve">
</t>
    </r>
    <r>
      <rPr>
        <sz val="10"/>
        <color rgb="FFFF0000"/>
        <rFont val="Calibri"/>
        <family val="2"/>
      </rPr>
      <t>Réglé uniquement dans FR, GE, LU, NE, TI, VD</t>
    </r>
  </si>
  <si>
    <r>
      <rPr>
        <sz val="10"/>
        <color rgb="FFFF0000"/>
        <rFont val="Calibri"/>
        <family val="2"/>
      </rPr>
      <t>Ordonnance sur l’obligation des prestataires de services de déclarer leurs qualifications professionnelles dans le cadre des professions réglementées et sur la vérification de ces qualifications (OPPS), Art. 1 [RS 935.011] ET</t>
    </r>
    <r>
      <rPr>
        <sz val="10"/>
        <color rgb="FF000000"/>
        <rFont val="Calibri"/>
        <family val="2"/>
      </rPr>
      <t xml:space="preserve"> législation cantonale, par ex. GE:</t>
    </r>
    <r>
      <rPr>
        <sz val="10"/>
        <color rgb="FF000000"/>
        <rFont val="Calibri"/>
        <family val="2"/>
      </rPr>
      <t xml:space="preserve"> </t>
    </r>
    <r>
      <rPr>
        <sz val="10"/>
        <color rgb="FF000000"/>
        <rFont val="Calibri"/>
        <family val="2"/>
      </rPr>
      <t>Règlement sur les professions de la santé (RPS) RS K 3 02.01</t>
    </r>
    <r>
      <rPr>
        <sz val="10"/>
        <color rgb="FFFF0000"/>
        <rFont val="Calibri"/>
        <family val="2"/>
      </rPr>
      <t xml:space="preserve">
</t>
    </r>
    <r>
      <rPr>
        <sz val="10"/>
        <color rgb="FFFF0000"/>
        <rFont val="Calibri"/>
        <family val="2"/>
      </rPr>
      <t xml:space="preserve">
</t>
    </r>
    <r>
      <rPr>
        <sz val="10"/>
        <color rgb="FFFF0000"/>
        <rFont val="Calibri"/>
        <family val="2"/>
      </rPr>
      <t>Réglé uniquement dans AI, BE, BS, FR, GE, JU, LU, SG, SZ, TG, TI, UR, VD, ZG</t>
    </r>
  </si>
  <si>
    <r>
      <rPr>
        <sz val="10"/>
        <color rgb="FF000000"/>
        <rFont val="Calibri"/>
        <family val="2"/>
      </rPr>
      <t>Législation cantonale, par ex. GE:</t>
    </r>
    <r>
      <rPr>
        <sz val="10"/>
        <color rgb="FF000000"/>
        <rFont val="Calibri"/>
        <family val="2"/>
      </rPr>
      <t xml:space="preserve"> </t>
    </r>
    <r>
      <rPr>
        <sz val="10"/>
        <color rgb="FF000000"/>
        <rFont val="Calibri"/>
        <family val="2"/>
      </rPr>
      <t xml:space="preserve">Règlement sur les professions de la santé (RPS) RS K 3 02.01 </t>
    </r>
    <r>
      <rPr>
        <sz val="10"/>
        <color rgb="FFFF0000"/>
        <rFont val="Calibri"/>
        <family val="2"/>
      </rPr>
      <t>ET Ordonnance sur l’obligation des prestataires de services de déclarer leurs qualifications professionnelles dans le cadre des professions réglementées et sur la vérification de ces qualifications  (OPPS), Art. 1 [SR 935.011]</t>
    </r>
    <r>
      <rPr>
        <sz val="10"/>
        <color rgb="FF000000"/>
        <rFont val="Calibri"/>
        <family val="2"/>
      </rPr>
      <t xml:space="preserve">
</t>
    </r>
    <r>
      <rPr>
        <sz val="10"/>
        <color rgb="FF000000"/>
        <rFont val="Calibri"/>
        <family val="2"/>
      </rPr>
      <t xml:space="preserve">
</t>
    </r>
    <r>
      <rPr>
        <sz val="10"/>
        <color rgb="FFFF0000"/>
        <rFont val="Calibri"/>
        <family val="2"/>
      </rPr>
      <t>Réglé dans tous les cantons</t>
    </r>
  </si>
  <si>
    <r>
      <rPr>
        <sz val="10"/>
        <color rgb="FF000000"/>
        <rFont val="Calibri"/>
        <family val="2"/>
      </rPr>
      <t>Législation cantonale, par ex. GE:</t>
    </r>
    <r>
      <rPr>
        <sz val="10"/>
        <color rgb="FF000000"/>
        <rFont val="Calibri"/>
        <family val="2"/>
      </rPr>
      <t xml:space="preserve"> </t>
    </r>
    <r>
      <rPr>
        <sz val="10"/>
        <color rgb="FF000000"/>
        <rFont val="Calibri"/>
        <family val="2"/>
      </rPr>
      <t xml:space="preserve">Règlement sur les professions de la santé (RPS) RS K 3 02.01 </t>
    </r>
    <r>
      <rPr>
        <sz val="10"/>
        <color rgb="FFFF0000"/>
        <rFont val="Calibri"/>
        <family val="2"/>
      </rPr>
      <t>ET Ordonnance sur l’obligation des prestataires de services de déclarer leurs qualifications professionnelles dans le cadre des professions réglementées et sur la vérification de ces qualifications  (OPPS), Art. 1 [SR 935.011]</t>
    </r>
    <r>
      <rPr>
        <sz val="10"/>
        <color rgb="FF000000"/>
        <rFont val="Calibri"/>
        <family val="2"/>
      </rPr>
      <t xml:space="preserve">
</t>
    </r>
    <r>
      <rPr>
        <sz val="10"/>
        <color rgb="FF000000"/>
        <rFont val="Calibri"/>
        <family val="2"/>
      </rPr>
      <t xml:space="preserve">
</t>
    </r>
    <r>
      <rPr>
        <sz val="10"/>
        <color rgb="FFFF0000"/>
        <rFont val="Calibri"/>
        <family val="2"/>
      </rPr>
      <t>Réglé uniquement dans AG, AI, AR, BE, BL, BS, FR, GE, GL, GR, JU, LU, NE, NW, SG, SH, SO, SZ, TG, TI, VD, ZG, ZH</t>
    </r>
  </si>
  <si>
    <r>
      <rPr>
        <sz val="10"/>
        <color rgb="FF000000"/>
        <rFont val="Calibri"/>
        <family val="2"/>
      </rPr>
      <t>Législation cantonale, par ex. GE:</t>
    </r>
    <r>
      <rPr>
        <sz val="10"/>
        <color rgb="FF000000"/>
        <rFont val="Calibri"/>
        <family val="2"/>
      </rPr>
      <t xml:space="preserve"> </t>
    </r>
    <r>
      <rPr>
        <sz val="10"/>
        <color rgb="FF000000"/>
        <rFont val="Calibri"/>
        <family val="2"/>
      </rPr>
      <t>Règlement sur les professions de la santé (RPS) RS K 3 02.01</t>
    </r>
    <r>
      <rPr>
        <sz val="10"/>
        <color rgb="FFFF0000"/>
        <rFont val="Calibri"/>
        <family val="2"/>
      </rPr>
      <t xml:space="preserve"> ET Ordonnance sur l’obligation des prestataires de services de déclarer leurs qualifications professionnelles dans le cadre des professions réglementées et sur la vérification de ces qualifications (OPPS), Art. 1 [RS 935.011] ET Loi fédérale sur les professions médicales universitaires (Loi sur les professions médicales, LPMéd), Art. 34-38 [RS 811.11]</t>
    </r>
    <r>
      <rPr>
        <sz val="10"/>
        <color rgb="FF000000"/>
        <rFont val="Calibri"/>
        <family val="2"/>
      </rPr>
      <t xml:space="preserve">
</t>
    </r>
    <r>
      <rPr>
        <sz val="10"/>
        <color rgb="FF000000"/>
        <rFont val="Calibri"/>
        <family val="2"/>
      </rPr>
      <t xml:space="preserve">
</t>
    </r>
    <r>
      <rPr>
        <sz val="10"/>
        <color rgb="FFFF0000"/>
        <rFont val="Calibri"/>
        <family val="2"/>
      </rPr>
      <t>Réglé uniquement dans AI, GR, JU</t>
    </r>
  </si>
  <si>
    <r>
      <rPr>
        <sz val="10"/>
        <color rgb="FF000000"/>
        <rFont val="Calibri"/>
        <family val="2"/>
      </rPr>
      <t>Législation cantonale, par ex. GE:</t>
    </r>
    <r>
      <rPr>
        <sz val="10"/>
        <color rgb="FF000000"/>
        <rFont val="Calibri"/>
        <family val="2"/>
      </rPr>
      <t xml:space="preserve"> </t>
    </r>
    <r>
      <rPr>
        <sz val="10"/>
        <color rgb="FF000000"/>
        <rFont val="Calibri"/>
        <family val="2"/>
      </rPr>
      <t xml:space="preserve">Règlement sur les professions de la santé (RPS) RS K 3 02.01 </t>
    </r>
    <r>
      <rPr>
        <sz val="10"/>
        <color rgb="FFFF0000"/>
        <rFont val="Calibri"/>
        <family val="2"/>
      </rPr>
      <t>ET Ordonnance sur l’obligation des prestataires de services de déclarer leurs qualifications professionnelles dans le cadre des professions réglementées et sur la vérification de ces qualifications  (OPPS), Art. 1 [SR 935.011]</t>
    </r>
    <r>
      <rPr>
        <sz val="10"/>
        <color rgb="FF000000"/>
        <rFont val="Calibri"/>
        <family val="2"/>
      </rPr>
      <t xml:space="preserve">
</t>
    </r>
    <r>
      <rPr>
        <sz val="10"/>
        <color rgb="FF000000"/>
        <rFont val="Calibri"/>
        <family val="2"/>
      </rPr>
      <t xml:space="preserve">
</t>
    </r>
    <r>
      <rPr>
        <sz val="10"/>
        <color rgb="FFFF0000"/>
        <rFont val="Calibri"/>
        <family val="2"/>
      </rPr>
      <t>Réglé uniquement dans AI, BL, BS, FR, GE, JU, LU, NE, OW, SG, SO, SH, TG, TI</t>
    </r>
  </si>
  <si>
    <r>
      <rPr>
        <sz val="10"/>
        <color rgb="FF000000"/>
        <rFont val="Calibri"/>
        <family val="2"/>
      </rPr>
      <t>Législation cantonale, par ex. GE:</t>
    </r>
    <r>
      <rPr>
        <sz val="10"/>
        <color rgb="FF000000"/>
        <rFont val="Calibri"/>
        <family val="2"/>
      </rPr>
      <t xml:space="preserve"> </t>
    </r>
    <r>
      <rPr>
        <sz val="10"/>
        <color rgb="FF000000"/>
        <rFont val="Calibri"/>
        <family val="2"/>
      </rPr>
      <t xml:space="preserve">Règlement sur les professions de la santé (RPS) RS K 3 02.01 </t>
    </r>
    <r>
      <rPr>
        <sz val="10"/>
        <color rgb="FFFF0000"/>
        <rFont val="Calibri"/>
        <family val="2"/>
      </rPr>
      <t>ET Ordonnance du SEFRI sur la formation professionnelle initiale d’assistant dentaire avec certificat fédéral de capacité (CFC)</t>
    </r>
    <r>
      <rPr>
        <sz val="10"/>
        <color rgb="FF000000"/>
        <rFont val="Calibri"/>
        <family val="2"/>
      </rPr>
      <t xml:space="preserve">
</t>
    </r>
    <r>
      <rPr>
        <sz val="10"/>
        <color rgb="FF000000"/>
        <rFont val="Calibri"/>
        <family val="2"/>
      </rPr>
      <t xml:space="preserve">
</t>
    </r>
    <r>
      <rPr>
        <sz val="10"/>
        <color rgb="FFFF0000"/>
        <rFont val="Calibri"/>
        <family val="2"/>
      </rPr>
      <t>Réglé uniquement dans BS, GE, SG, TI</t>
    </r>
  </si>
  <si>
    <r>
      <rPr>
        <sz val="10"/>
        <color rgb="FF000000"/>
        <rFont val="Calibri"/>
        <family val="2"/>
      </rPr>
      <t>Législation cantonale, par ex. GE:</t>
    </r>
    <r>
      <rPr>
        <sz val="10"/>
        <color rgb="FF000000"/>
        <rFont val="Calibri"/>
        <family val="2"/>
      </rPr>
      <t xml:space="preserve"> </t>
    </r>
    <r>
      <rPr>
        <sz val="10"/>
        <color rgb="FF000000"/>
        <rFont val="Calibri"/>
        <family val="2"/>
      </rPr>
      <t xml:space="preserve">Règlement sur les professions de la santé (RPS) RS K 3 02.01 </t>
    </r>
    <r>
      <rPr>
        <sz val="10"/>
        <color rgb="FFFF0000"/>
        <rFont val="Calibri"/>
        <family val="2"/>
      </rPr>
      <t>ET Ordonnance sur l’obligation des prestataires de services de déclarer leurs qualifications professionnelles dans le cadre des professions réglementées et sur la vérification de ces qualifications  (OPPS), Art. 1 [SR 935.011]</t>
    </r>
    <r>
      <rPr>
        <sz val="10"/>
        <color rgb="FF000000"/>
        <rFont val="Calibri"/>
        <family val="2"/>
      </rPr>
      <t xml:space="preserve">
</t>
    </r>
    <r>
      <rPr>
        <sz val="10"/>
        <color rgb="FF000000"/>
        <rFont val="Calibri"/>
        <family val="2"/>
      </rPr>
      <t xml:space="preserve">
</t>
    </r>
    <r>
      <rPr>
        <sz val="10"/>
        <color rgb="FFFF0000"/>
        <rFont val="Calibri"/>
        <family val="2"/>
      </rPr>
      <t>Réglé dans tous les cantons</t>
    </r>
  </si>
  <si>
    <r>
      <rPr>
        <sz val="10"/>
        <color rgb="FF000000"/>
        <rFont val="Calibri"/>
        <family val="2"/>
      </rPr>
      <t>Législation cantonale, par ex. GE:</t>
    </r>
    <r>
      <rPr>
        <sz val="10"/>
        <color rgb="FF000000"/>
        <rFont val="Calibri"/>
        <family val="2"/>
      </rPr>
      <t xml:space="preserve"> </t>
    </r>
    <r>
      <rPr>
        <sz val="10"/>
        <color rgb="FF000000"/>
        <rFont val="Calibri"/>
        <family val="2"/>
      </rPr>
      <t xml:space="preserve">Règlement sur les professions de la santé (RPS) RS K 3 02.01 </t>
    </r>
    <r>
      <rPr>
        <sz val="10"/>
        <color rgb="FFFF0000"/>
        <rFont val="Calibri"/>
        <family val="2"/>
      </rPr>
      <t>ET Ordonnance sur l’obligation des prestataires de services de déclarer leurs qualifications professionnelles dans le cadre des professions réglementées et sur la vérification de ces qualifications  (OPPS), Art. 1 [SR 935.011]</t>
    </r>
    <r>
      <rPr>
        <sz val="10"/>
        <color rgb="FF000000"/>
        <rFont val="Calibri"/>
        <family val="2"/>
      </rPr>
      <t xml:space="preserve">
</t>
    </r>
    <r>
      <rPr>
        <sz val="10"/>
        <color rgb="FF000000"/>
        <rFont val="Calibri"/>
        <family val="2"/>
      </rPr>
      <t xml:space="preserve">
</t>
    </r>
    <r>
      <rPr>
        <sz val="10"/>
        <color rgb="FFFF0000"/>
        <rFont val="Calibri"/>
        <family val="2"/>
      </rPr>
      <t>Réglé dans tous les cantons</t>
    </r>
  </si>
  <si>
    <r>
      <rPr>
        <sz val="10"/>
        <color rgb="FF000000"/>
        <rFont val="Calibri"/>
        <family val="2"/>
      </rPr>
      <t>Législation cantonale, par ex. GE:</t>
    </r>
    <r>
      <rPr>
        <sz val="10"/>
        <color rgb="FF000000"/>
        <rFont val="Calibri"/>
        <family val="2"/>
      </rPr>
      <t xml:space="preserve"> </t>
    </r>
    <r>
      <rPr>
        <sz val="10"/>
        <color rgb="FF000000"/>
        <rFont val="Calibri"/>
        <family val="2"/>
      </rPr>
      <t>Règlement sur les professions de la santé (RPS) RS K 3 02.01</t>
    </r>
    <r>
      <rPr>
        <sz val="10"/>
        <color rgb="FFFF0000"/>
        <rFont val="Calibri"/>
        <family val="2"/>
      </rPr>
      <t xml:space="preserve"> ET Ordonnance sur l’obligation des prestataires de services de déclarer leurs qualifications professionnelles dans le cadre des professions réglementées et sur la vérification de ces qualifications (OPPS), Art. 1 [RS 935.011] ET Loi fédérale sur les professions médicales universitaires (Loi sur les professions médicales, LPMéd), Art. 6 [RS 811.11]</t>
    </r>
    <r>
      <rPr>
        <sz val="10"/>
        <color rgb="FF000000"/>
        <rFont val="Calibri"/>
        <family val="2"/>
      </rPr>
      <t xml:space="preserve">
</t>
    </r>
    <r>
      <rPr>
        <sz val="10"/>
        <color rgb="FF000000"/>
        <rFont val="Calibri"/>
        <family val="2"/>
      </rPr>
      <t xml:space="preserve">
</t>
    </r>
    <r>
      <rPr>
        <sz val="10"/>
        <color rgb="FFFF0000"/>
        <rFont val="Calibri"/>
        <family val="2"/>
      </rPr>
      <t>Réglé dans tous les cantons</t>
    </r>
  </si>
  <si>
    <r>
      <rPr>
        <sz val="10"/>
        <color rgb="FF000000"/>
        <rFont val="Calibri"/>
        <family val="2"/>
      </rPr>
      <t>Législation cantonale, par ex. GE:</t>
    </r>
    <r>
      <rPr>
        <sz val="10"/>
        <color rgb="FF000000"/>
        <rFont val="Calibri"/>
        <family val="2"/>
      </rPr>
      <t xml:space="preserve"> </t>
    </r>
    <r>
      <rPr>
        <sz val="10"/>
        <color rgb="FF000000"/>
        <rFont val="Calibri"/>
        <family val="2"/>
      </rPr>
      <t xml:space="preserve">Règlement sur les professions de la santé (RPS) RS K 3 02.01 </t>
    </r>
    <r>
      <rPr>
        <sz val="10"/>
        <color rgb="FFFF0000"/>
        <rFont val="Calibri"/>
        <family val="2"/>
      </rPr>
      <t>et Ordonnance du SEFRI sur la formation professionnelle initiale d’assistant médical avec certificat fédéral de capacité (CFC)</t>
    </r>
    <r>
      <rPr>
        <sz val="10"/>
        <color rgb="FF000000"/>
        <rFont val="Calibri"/>
        <family val="2"/>
      </rPr>
      <t xml:space="preserve">
</t>
    </r>
    <r>
      <rPr>
        <sz val="10"/>
        <color rgb="FF000000"/>
        <rFont val="Calibri"/>
        <family val="2"/>
      </rPr>
      <t xml:space="preserve">
</t>
    </r>
    <r>
      <rPr>
        <sz val="10"/>
        <color rgb="FFFF0000"/>
        <rFont val="Calibri"/>
        <family val="2"/>
      </rPr>
      <t>Réglé uniquement dans AG, AI, AR, BE, BL, BS, FR, GE, GL, GR, JU, LU, NE, NW, SG, SH, SO, SZ, TG, TI, VD, ZG, ZH</t>
    </r>
  </si>
  <si>
    <r>
      <rPr>
        <sz val="10"/>
        <color rgb="FF000000"/>
        <rFont val="Calibri"/>
        <family val="2"/>
      </rPr>
      <t>Législation cantonale, par ex. GE:</t>
    </r>
    <r>
      <rPr>
        <sz val="10"/>
        <color rgb="FF000000"/>
        <rFont val="Calibri"/>
        <family val="2"/>
      </rPr>
      <t xml:space="preserve"> </t>
    </r>
    <r>
      <rPr>
        <sz val="10"/>
        <color rgb="FF000000"/>
        <rFont val="Calibri"/>
        <family val="2"/>
      </rPr>
      <t>Règlement sur les professions de la santé (RPS) RS K 3 02.01</t>
    </r>
    <r>
      <rPr>
        <sz val="10"/>
        <color rgb="FFFF0000"/>
        <rFont val="Calibri"/>
        <family val="2"/>
      </rPr>
      <t xml:space="preserve"> ET Ordonnance sur l’obligation des prestataires de services de déclarer leurs qualifications professionnelles dans le cadre des professions réglementées et sur la vérification de ces qualifications (OPPS), Art. 1 [RS 935.011] ET Loi fédérale sur les professions médicales universitaires (Loi sur les professions médicales, LPMéd), Art. 34-38 [RS 811.11]</t>
    </r>
    <r>
      <rPr>
        <sz val="10"/>
        <color rgb="FF000000"/>
        <rFont val="Calibri"/>
        <family val="2"/>
      </rPr>
      <t xml:space="preserve">
</t>
    </r>
    <r>
      <rPr>
        <sz val="10"/>
        <color rgb="FF000000"/>
        <rFont val="Calibri"/>
        <family val="2"/>
      </rPr>
      <t xml:space="preserve">
</t>
    </r>
    <r>
      <rPr>
        <sz val="10"/>
        <color rgb="FFFF0000"/>
        <rFont val="Calibri"/>
        <family val="2"/>
      </rPr>
      <t>Réglé uniquement dans BR, FL, GE, GL, NE, SO, TI, VD</t>
    </r>
  </si>
  <si>
    <r>
      <rPr>
        <strike/>
        <sz val="10"/>
        <color rgb="FFFF0000"/>
        <rFont val="Calibri"/>
        <family val="2"/>
      </rPr>
      <t>DIESES GESETZ WURDE 2011 AUSSER KRAFT GESETZT.</t>
    </r>
    <r>
      <rPr>
        <strike/>
        <sz val="10"/>
        <color rgb="FFFF0000"/>
        <rFont val="Calibri"/>
        <family val="2"/>
      </rPr>
      <t xml:space="preserve"> </t>
    </r>
    <r>
      <rPr>
        <strike/>
        <sz val="10"/>
        <color rgb="FFFF0000"/>
        <rFont val="Calibri"/>
        <family val="2"/>
      </rPr>
      <t>Aus diesem Grund keine gesetzliche Grundlage mehr vorhanden.</t>
    </r>
    <r>
      <rPr>
        <strike/>
        <sz val="10"/>
        <color rgb="FFFF0000"/>
        <rFont val="Calibri"/>
        <family val="2"/>
      </rPr>
      <t xml:space="preserve"> </t>
    </r>
    <r>
      <rPr>
        <strike/>
        <sz val="10"/>
        <color rgb="FFFF0000"/>
        <rFont val="Calibri"/>
        <family val="2"/>
      </rPr>
      <t>NEU:</t>
    </r>
    <r>
      <rPr>
        <strike/>
        <sz val="10"/>
        <color rgb="FFFF0000"/>
        <rFont val="Calibri"/>
        <family val="2"/>
      </rPr>
      <t xml:space="preserve"> </t>
    </r>
    <r>
      <rPr>
        <strike/>
        <sz val="10"/>
        <color rgb="FFFF0000"/>
        <rFont val="Calibri"/>
        <family val="2"/>
      </rPr>
      <t>In der Leitlinie für die Prüfung zur Pilzkontrolleurin/zum Pilzkontrolleur VAPKO vom 5. März 2011 legt die Schweizerische Vereinigung amtlicher Pilzkontrollorgane (VAPKO) das Ziel und den Rahmen der Prüfung als Pilzkontrolleur VAPKO fest.</t>
    </r>
    <r>
      <rPr>
        <strike/>
        <sz val="10"/>
        <color rgb="FFFF0000"/>
        <rFont val="Calibri"/>
        <family val="2"/>
      </rPr>
      <t xml:space="preserve"> </t>
    </r>
    <r>
      <rPr>
        <strike/>
        <sz val="10"/>
        <color rgb="FFFF0000"/>
        <rFont val="Calibri"/>
        <family val="2"/>
      </rPr>
      <t>Diese Leitlinie definiert auch die Aufgaben der Pilzkontrolleure VAPKO und legt deren Tätigkeitsbereich fest.</t>
    </r>
    <r>
      <rPr>
        <strike/>
        <sz val="10"/>
        <color rgb="FFFF0000"/>
        <rFont val="Calibri"/>
        <family val="2"/>
      </rPr>
      <t xml:space="preserve"> </t>
    </r>
    <r>
      <rPr>
        <strike/>
        <sz val="10"/>
        <color rgb="FFFF0000"/>
        <rFont val="Calibri"/>
        <family val="2"/>
      </rPr>
      <t>Diese Leitlinie wurde vom Bundesamt für Gesundheit (BAG) genehmigt.</t>
    </r>
    <r>
      <rPr>
        <strike/>
        <sz val="10"/>
        <color rgb="FFFF0000"/>
        <rFont val="Calibri"/>
        <family val="2"/>
      </rPr>
      <t xml:space="preserve"> </t>
    </r>
    <r>
      <rPr>
        <strike/>
        <sz val="10"/>
        <color rgb="FFFF0000"/>
        <rFont val="Calibri"/>
        <family val="2"/>
      </rPr>
      <t>Als ausgewiesene Pilzfachleute gelten Personen, die eine Prüfung nach dieser Verordnung bestanden und dafür den entsprechenden Ausweis bekommen haben.</t>
    </r>
  </si>
  <si>
    <r>
      <rPr>
        <strike/>
        <sz val="10"/>
        <color rgb="FFFF0000"/>
        <rFont val="Calibri"/>
        <family val="2"/>
      </rPr>
      <t>Keine gesetzliche Grundlage vorhanden</t>
    </r>
    <r>
      <rPr>
        <sz val="10"/>
        <color rgb="FFFF0000"/>
        <rFont val="Calibri"/>
        <family val="2"/>
      </rPr>
      <t xml:space="preserve">
</t>
    </r>
    <r>
      <rPr>
        <strike/>
        <sz val="10"/>
        <color rgb="FFFF0000"/>
        <rFont val="Calibri"/>
        <family val="2"/>
      </rPr>
      <t>In der Leitlinie für die Prüfung zur Pilzkontrolleurin/zum Pilzkontrolleur VAPKO vom 5. März 2011 legt die Schweizerische Vereinigung amtlicher Pilzkontrollorgane (VAPKO) das Ziel und den Rahmen der Prüfung als Pilzkontrolleur VAPKO fest.</t>
    </r>
    <r>
      <rPr>
        <strike/>
        <sz val="10"/>
        <color rgb="FFFF0000"/>
        <rFont val="Calibri"/>
        <family val="2"/>
      </rPr>
      <t xml:space="preserve"> </t>
    </r>
    <r>
      <rPr>
        <strike/>
        <sz val="10"/>
        <color rgb="FFFF0000"/>
        <rFont val="Calibri"/>
        <family val="2"/>
      </rPr>
      <t>Diese Leitlinie definiert auch die Aufgaben der Pilzkontrolleure VAPKO und legt deren Tätigkeitsbereich fest.</t>
    </r>
    <r>
      <rPr>
        <strike/>
        <sz val="10"/>
        <color rgb="FFFF0000"/>
        <rFont val="Calibri"/>
        <family val="2"/>
      </rPr>
      <t xml:space="preserve"> </t>
    </r>
    <r>
      <rPr>
        <strike/>
        <sz val="10"/>
        <color rgb="FFFF0000"/>
        <rFont val="Calibri"/>
        <family val="2"/>
      </rPr>
      <t>Diese Leitlinie wurde vom Bundesamt für Gesundheit (BAG) genehmigt.</t>
    </r>
    <r>
      <rPr>
        <strike/>
        <sz val="10"/>
        <color rgb="FFFF0000"/>
        <rFont val="Calibri"/>
        <family val="2"/>
      </rPr>
      <t xml:space="preserve"> </t>
    </r>
    <r>
      <rPr>
        <strike/>
        <sz val="10"/>
        <color rgb="FFFF0000"/>
        <rFont val="Calibri"/>
        <family val="2"/>
      </rPr>
      <t>Als ausgewiesene Pilzfachleute gelten Personen, die eine Prüfung nach dieser Verordnung bestanden und dafür den entsprechenden Ausweis bekommen haben.</t>
    </r>
  </si>
  <si>
    <r>
      <rPr>
        <strike/>
        <sz val="10"/>
        <color rgb="FFFF0000"/>
        <rFont val="Calibri"/>
        <family val="2"/>
      </rPr>
      <t>Keine Gesetzesgrundlage vorhanden</t>
    </r>
    <r>
      <rPr>
        <sz val="10"/>
        <color rgb="FFFF0000"/>
        <rFont val="Calibri"/>
        <family val="2"/>
      </rPr>
      <t xml:space="preserve">
</t>
    </r>
    <r>
      <rPr>
        <strike/>
        <sz val="10"/>
        <color rgb="FFFF0000"/>
        <rFont val="Calibri"/>
        <family val="2"/>
      </rPr>
      <t>Defekte Strassenlampen können gemeldet werden, damit sie repariert werden können.</t>
    </r>
  </si>
  <si>
    <r>
      <rPr>
        <strike/>
        <sz val="10"/>
        <color rgb="FFFF0000"/>
        <rFont val="Calibri"/>
        <family val="2"/>
      </rPr>
      <t>Keine Gesetzesgrundlage vorhanden</t>
    </r>
    <r>
      <rPr>
        <sz val="10"/>
        <color rgb="FFFF0000"/>
        <rFont val="Calibri"/>
        <family val="2"/>
      </rPr>
      <t xml:space="preserve">
</t>
    </r>
    <r>
      <rPr>
        <strike/>
        <sz val="10"/>
        <color rgb="FFFF0000"/>
        <rFont val="Calibri"/>
        <family val="2"/>
      </rPr>
      <t>Die SVA stellt Arbeitgebenden und Selbstständigen während des Jahres regelmässig Rechnung für die Sozialversicherungsbeiträge.</t>
    </r>
    <r>
      <rPr>
        <strike/>
        <sz val="10"/>
        <color rgb="FFFF0000"/>
        <rFont val="Calibri"/>
        <family val="2"/>
      </rPr>
      <t xml:space="preserve"> </t>
    </r>
    <r>
      <rPr>
        <strike/>
        <sz val="10"/>
        <color rgb="FFFF0000"/>
        <rFont val="Calibri"/>
        <family val="2"/>
      </rPr>
      <t>Ohne Ihren Gegenbericht basieren die periodischen Rechnungen auf der Lohnsumme des Vorjahres.</t>
    </r>
  </si>
  <si>
    <r>
      <rPr>
        <sz val="10"/>
        <color rgb="FF000000"/>
        <rFont val="Calibri"/>
        <family val="2"/>
      </rPr>
      <t>Art. 30 al. 1 du code civil suisse</t>
    </r>
    <r>
      <rPr>
        <sz val="10"/>
        <color rgb="FF000000"/>
        <rFont val="Calibri"/>
        <family val="2"/>
      </rPr>
      <t xml:space="preserve">
</t>
    </r>
    <r>
      <rPr>
        <sz val="10"/>
        <color rgb="FF000000"/>
        <rFont val="Calibri"/>
        <family val="2"/>
      </rPr>
      <t xml:space="preserve">
</t>
    </r>
    <r>
      <rPr>
        <sz val="10"/>
        <color rgb="FF000000"/>
        <rFont val="Calibri"/>
        <family val="2"/>
      </rPr>
      <t>Conformément à l’article 30 alinéa 1 du Code civil suisse (CC), le gouvernement du canton de domicile peut, s’il existe de justes motifs, autoriser une personne à changer de nom.</t>
    </r>
    <r>
      <rPr>
        <sz val="10"/>
        <color rgb="FF000000"/>
        <rFont val="Calibri"/>
        <family val="2"/>
      </rPr>
      <t xml:space="preserve"> </t>
    </r>
    <r>
      <rPr>
        <sz val="10"/>
        <color rgb="FF000000"/>
        <rFont val="Calibri"/>
        <family val="2"/>
      </rPr>
      <t>Par nom on comprend les nom et prénom qui figurent dans le registre d’état civil.</t>
    </r>
    <r>
      <rPr>
        <sz val="10"/>
        <color rgb="FF000000"/>
        <rFont val="Calibri"/>
        <family val="2"/>
      </rPr>
      <t xml:space="preserve"> </t>
    </r>
    <r>
      <rPr>
        <sz val="10"/>
        <color rgb="FF000000"/>
        <rFont val="Calibri"/>
        <family val="2"/>
      </rPr>
      <t>N’entrent pas dans cette catégorie les prénoms usuels, les pseudonymes, les noms d’artiste, etc.</t>
    </r>
  </si>
  <si>
    <r>
      <rPr>
        <sz val="10"/>
        <color rgb="FFFF0000"/>
        <rFont val="Calibri"/>
        <family val="2"/>
      </rPr>
      <t>Organes administratifs externes</t>
    </r>
  </si>
  <si>
    <r>
      <rPr>
        <sz val="10"/>
        <color rgb="FFFF0000"/>
        <rFont val="Calibri"/>
        <family val="2"/>
      </rPr>
      <t>Publication sur le portail du journal officiel</t>
    </r>
  </si>
  <si>
    <t>SHAB - Schweizerisches Handelsamtblatt</t>
  </si>
  <si>
    <r>
      <rPr>
        <sz val="10"/>
        <color rgb="FFFF0000"/>
        <rFont val="Calibri"/>
        <family val="2"/>
      </rPr>
      <t>Ordonnance sur la Feuille officielle suisse du commerce</t>
    </r>
  </si>
  <si>
    <r>
      <rPr>
        <sz val="10"/>
        <color rgb="FFFF0000"/>
        <rFont val="Calibri"/>
        <family val="2"/>
      </rPr>
      <t>Secrétariat d’État à l’économie (SECO), service publications</t>
    </r>
  </si>
  <si>
    <r>
      <rPr>
        <sz val="10"/>
        <color rgb="FFFF0000"/>
        <rFont val="Calibri"/>
        <family val="2"/>
      </rPr>
      <t>Publication sur le portail du journal officiel</t>
    </r>
    <r>
      <rPr>
        <sz val="10"/>
        <color rgb="FFFF0000"/>
        <rFont val="Calibri"/>
        <family val="2"/>
      </rPr>
      <t xml:space="preserve"> </t>
    </r>
  </si>
  <si>
    <r>
      <rPr>
        <sz val="10"/>
        <color rgb="FFFF0000"/>
        <rFont val="Calibri"/>
        <family val="2"/>
      </rPr>
      <t>Annonce de modifications d’acte (fondation)</t>
    </r>
  </si>
  <si>
    <r>
      <rPr>
        <sz val="10"/>
        <color rgb="FFFF0000"/>
        <rFont val="Calibri"/>
        <family val="2"/>
      </rPr>
      <t>L’autorité fédérale ou cantonale compétente peut, sur la proposition de l’autorité de surveillance et après avoir entendu l’organe suprême de la fondation, modifier l’organisation de celle-ci, lorsque cette mesure est absolument nécessaire pour conserver les biens ou pour maintenir le but de la fondation.</t>
    </r>
  </si>
  <si>
    <r>
      <rPr>
        <sz val="10"/>
        <color rgb="FFFF0000"/>
        <rFont val="Calibri"/>
        <family val="2"/>
      </rPr>
      <t>Code civil suisse Art. 85 ss.</t>
    </r>
  </si>
  <si>
    <r>
      <rPr>
        <sz val="10"/>
        <color rgb="FFFF0000"/>
        <rFont val="Calibri"/>
        <family val="2"/>
      </rPr>
      <t>Autorité fédérale ou cantonale compétente pour la surveillance des fondations</t>
    </r>
  </si>
  <si>
    <r>
      <rPr>
        <sz val="10"/>
        <color rgb="FFFF0000"/>
        <rFont val="Calibri"/>
        <family val="2"/>
      </rPr>
      <t>Loi fédérale régissant la taxe sur la valeur ajoutée (RS 641.20)</t>
    </r>
  </si>
  <si>
    <r>
      <rPr>
        <sz val="10"/>
        <color rgb="FFFF0000"/>
        <rFont val="Calibri"/>
        <family val="2"/>
      </rPr>
      <t>Administration fédérale des contributions (AFC)</t>
    </r>
  </si>
  <si>
    <r>
      <rPr>
        <sz val="10"/>
        <color rgb="FFFF0000"/>
        <rFont val="Calibri"/>
        <family val="2"/>
      </rPr>
      <t>L’Administration fédérale des contributions propose un outil en ligne pour le décompte de la TVA.</t>
    </r>
  </si>
  <si>
    <r>
      <rPr>
        <sz val="10"/>
        <color rgb="FFFF0000"/>
        <rFont val="Calibri"/>
        <family val="2"/>
      </rPr>
      <t>Annonce de poste vacant (obligation d’annonce des postes vacants)</t>
    </r>
  </si>
  <si>
    <r>
      <rPr>
        <sz val="10"/>
        <color rgb="FFFF0000"/>
        <rFont val="Calibri"/>
        <family val="2"/>
      </rPr>
      <t>Constitution fédérale Art. 121a</t>
    </r>
  </si>
  <si>
    <r>
      <rPr>
        <sz val="10"/>
        <color rgb="FFFF0000"/>
        <rFont val="Calibri"/>
        <family val="2"/>
      </rPr>
      <t>Environ 3 mois après la création de l’entreprise, l’OFS lui adresse une enquête ERST (sondage) qu’elle est tenue de remplir.</t>
    </r>
  </si>
  <si>
    <r>
      <rPr>
        <sz val="10"/>
        <color rgb="FFFF0000"/>
        <rFont val="Calibri"/>
        <family val="2"/>
      </rPr>
      <t>Office fédéral de la statistique (OFS)</t>
    </r>
  </si>
  <si>
    <r>
      <rPr>
        <sz val="10"/>
        <color rgb="FFFF0000"/>
        <rFont val="Calibri"/>
        <family val="2"/>
      </rPr>
      <t>Annonce des restrictions à la concurrence</t>
    </r>
  </si>
  <si>
    <r>
      <rPr>
        <sz val="10"/>
        <color rgb="FFFF0000"/>
        <rFont val="Calibri"/>
        <family val="2"/>
      </rPr>
      <t>vérifier</t>
    </r>
  </si>
  <si>
    <r>
      <rPr>
        <sz val="10"/>
        <color rgb="FFFF0000"/>
        <rFont val="Calibri"/>
        <family val="2"/>
      </rPr>
      <t>Ordonnance sur les sanctions en cas de restrictions illicites à la concurrence (Ordonnance sur les sanctions LCart) Art. 49a, RS 251.5</t>
    </r>
  </si>
  <si>
    <r>
      <rPr>
        <sz val="10"/>
        <color rgb="FFFF0000"/>
        <rFont val="Calibri"/>
        <family val="2"/>
      </rPr>
      <t>Commission de la concurrence</t>
    </r>
  </si>
  <si>
    <r>
      <rPr>
        <sz val="10"/>
        <color rgb="FFFF0000"/>
        <rFont val="Calibri"/>
        <family val="2"/>
      </rPr>
      <t>Un formulaire de contact en ligne peut être rempli sur le site de la Commission de la concurrence.</t>
    </r>
  </si>
  <si>
    <t>ResultIT</t>
  </si>
  <si>
    <t>ResultRM</t>
  </si>
  <si>
    <t>ResultEN</t>
  </si>
  <si>
    <r>
      <rPr>
        <b/>
        <sz val="10"/>
        <color rgb="FF000000"/>
        <rFont val="Calibri"/>
        <family val="2"/>
      </rPr>
      <t>Remarques</t>
    </r>
  </si>
  <si>
    <t>Remarques</t>
  </si>
  <si>
    <t>Zusammensetzung "Produkt + Aktion = Leistung" funktionniert nicht</t>
  </si>
  <si>
    <t>Conformément à l’article 30 alinéa 1 du Code civil suisse (CC), le gouvernement du canton de domicile peut, s’il existe de justes motifs, autoriser une personne à changer de nom. Par nom on comprend les nom et prénom qui figurent dans le registre d’état civil. N’entrent pas dans cette catégorie les prénoms usuels, les pseudonymes, les noms d’artiste, etc.</t>
  </si>
  <si>
    <t>Nvelle prestation</t>
  </si>
  <si>
    <r>
      <rPr>
        <sz val="10"/>
        <color rgb="FFFF0000"/>
        <rFont val="Calibri"/>
        <family val="2"/>
      </rPr>
      <t>Ordonnance sur la protection des jeunes travailleurs, OLT 5, Art. 30 al. 3</t>
    </r>
  </si>
  <si>
    <r>
      <rPr>
        <sz val="10"/>
        <color rgb="FFFF0000"/>
        <rFont val="Calibri"/>
        <family val="2"/>
      </rPr>
      <t>Office cantonal de l’économie et du travail</t>
    </r>
  </si>
  <si>
    <r>
      <rPr>
        <sz val="10"/>
        <color rgb="FFFF0000"/>
        <rFont val="Calibri"/>
        <family val="2"/>
      </rPr>
      <t>Attestation de l’employeur</t>
    </r>
  </si>
  <si>
    <r>
      <rPr>
        <sz val="10"/>
        <color rgb="FFFF0000"/>
        <rFont val="Calibri"/>
        <family val="2"/>
      </rPr>
      <t>Loi fédérale sur l’assurance-chômage obligatoire et l’indemnité en cas d’insolvabilité (Loi sur l’assurance chômage) LACI, Art. 20, RS 837.0</t>
    </r>
  </si>
  <si>
    <r>
      <rPr>
        <sz val="10"/>
        <color rgb="FFFF0000"/>
        <rFont val="Calibri"/>
        <family val="2"/>
      </rPr>
      <t>Caisse de chômage</t>
    </r>
  </si>
  <si>
    <r>
      <rPr>
        <sz val="10"/>
        <color rgb="FFFF0000"/>
        <rFont val="Calibri"/>
        <family val="2"/>
      </rPr>
      <t>Le document «Attestation de l’employeur » est disponible en téléchargement sur le site arbeit.swiss.</t>
    </r>
    <r>
      <rPr>
        <sz val="10"/>
        <color rgb="FFFF0000"/>
        <rFont val="Calibri"/>
        <family val="2"/>
      </rPr>
      <t xml:space="preserve"> </t>
    </r>
    <r>
      <rPr>
        <sz val="10"/>
        <color rgb="FFFF0000"/>
        <rFont val="Calibri"/>
        <family val="2"/>
      </rPr>
      <t>Ce document doit être rempli par l’ancien employeur dans un délai d’une semaine.</t>
    </r>
    <r>
      <rPr>
        <sz val="10"/>
        <color rgb="FFFF0000"/>
        <rFont val="Calibri"/>
        <family val="2"/>
      </rPr>
      <t xml:space="preserve"> </t>
    </r>
    <r>
      <rPr>
        <sz val="10"/>
        <color rgb="FFFF0000"/>
        <rFont val="Calibri"/>
        <family val="2"/>
      </rPr>
      <t>Il doit ensuite être envoyé à la caisse d’assurance chômage concernée.</t>
    </r>
    <r>
      <rPr>
        <sz val="10"/>
        <color rgb="FFFF0000"/>
        <rFont val="Calibri"/>
        <family val="2"/>
      </rPr>
      <t xml:space="preserve"> </t>
    </r>
  </si>
  <si>
    <r>
      <rPr>
        <sz val="10"/>
        <color rgb="FFFF0000"/>
        <rFont val="Calibri"/>
        <family val="2"/>
      </rPr>
      <t>Loi fédérale sur l’agriculture (Loi sur l’agriculture) LAgr, Art. 32, RS 910.1</t>
    </r>
  </si>
  <si>
    <r>
      <rPr>
        <sz val="10"/>
        <color rgb="FFFF0000"/>
        <rFont val="Calibri"/>
        <family val="2"/>
      </rPr>
      <t>Office fédéral de l’agriculture OFAG</t>
    </r>
  </si>
  <si>
    <r>
      <rPr>
        <sz val="10"/>
        <color rgb="FFFF0000"/>
        <rFont val="Calibri"/>
        <family val="2"/>
      </rPr>
      <t>Le Conseil fédéral limite la production de produits agricoles en attribuant des contingents aux producteurs.</t>
    </r>
    <r>
      <rPr>
        <sz val="10"/>
        <color rgb="FFFF0000"/>
        <rFont val="Calibri"/>
        <family val="2"/>
      </rPr>
      <t xml:space="preserve">  </t>
    </r>
    <r>
      <rPr>
        <sz val="10"/>
        <color rgb="FFFF0000"/>
        <rFont val="Calibri"/>
        <family val="2"/>
      </rPr>
      <t>Il peut prévoir que les producteurs aient la possibilité de transférer des contingents.</t>
    </r>
  </si>
  <si>
    <r>
      <rPr>
        <sz val="10"/>
        <color rgb="FFFF0000"/>
        <rFont val="Calibri"/>
        <family val="2"/>
      </rPr>
      <t>Attribution de parts de contingents tarifaires pour les légumes, les fruits et les produits horticoles</t>
    </r>
  </si>
  <si>
    <r>
      <rPr>
        <sz val="10"/>
        <color rgb="FFFF0000"/>
        <rFont val="Calibri"/>
        <family val="2"/>
      </rPr>
      <t>Des contingents tarifaires sont attribués pour de nombreux produits et groupes de produits, tels que la viande, la charcuterie, les fleurs coupées, les fruits, les légumes, les pommes de terre, les moutons, les bovins, les chevaux et les produits laitiers.</t>
    </r>
    <r>
      <rPr>
        <sz val="10"/>
        <color rgb="FFFF0000"/>
        <rFont val="Calibri"/>
        <family val="2"/>
      </rPr>
      <t xml:space="preserve"> </t>
    </r>
    <r>
      <rPr>
        <sz val="10"/>
        <color rgb="FFFF0000"/>
        <rFont val="Calibri"/>
        <family val="2"/>
      </rPr>
      <t>Si un importateur dispose d’une part de contingent, il peut importer les marchandises concernées au TC/à droit zéro.</t>
    </r>
  </si>
  <si>
    <r>
      <rPr>
        <sz val="10"/>
        <color rgb="FFFF0000"/>
        <rFont val="Calibri"/>
        <family val="2"/>
      </rPr>
      <t>Loi fédérale sur l’agriculture (Loi sur l’agriculture) LAgr, Art. 21, RS 910.2</t>
    </r>
  </si>
  <si>
    <r>
      <rPr>
        <sz val="10"/>
        <color rgb="FFFF0000"/>
        <rFont val="Calibri"/>
        <family val="2"/>
      </rPr>
      <t>Loi fédérale sur l’impôt fédéral direct, LIFD, Art. 127, SR 642.11</t>
    </r>
  </si>
  <si>
    <r>
      <rPr>
        <sz val="10"/>
        <color rgb="FFFF0000"/>
        <rFont val="Calibri"/>
        <family val="2"/>
      </rPr>
      <t>Loi fédérale sur l’impôt fédéral direct, LIFD, Art. 49 RS 642.11</t>
    </r>
  </si>
  <si>
    <r>
      <rPr>
        <sz val="10"/>
        <color rgb="FFFF0000"/>
        <rFont val="Calibri"/>
        <family val="2"/>
      </rPr>
      <t>Autorité fiscale commune, canton et Confédération</t>
    </r>
  </si>
  <si>
    <r>
      <rPr>
        <sz val="10"/>
        <color rgb="FFFF0000"/>
        <rFont val="Calibri"/>
        <family val="2"/>
      </rPr>
      <t>Décompte de l’impôt à la source</t>
    </r>
  </si>
  <si>
    <r>
      <rPr>
        <sz val="10"/>
        <color rgb="FFFF0000"/>
        <rFont val="Calibri"/>
        <family val="2"/>
      </rPr>
      <t>Les travailleurs étrangers sont soumis à l’impôt à la source.</t>
    </r>
    <r>
      <rPr>
        <sz val="10"/>
        <color rgb="FFFF0000"/>
        <rFont val="Calibri"/>
        <family val="2"/>
      </rPr>
      <t xml:space="preserve"> </t>
    </r>
    <r>
      <rPr>
        <sz val="10"/>
        <color rgb="FFFF0000"/>
        <rFont val="Calibri"/>
        <family val="2"/>
      </rPr>
      <t>Les impôts à la source servent à sécuriser les recettes fiscales de l’État, le recouvrement étant déjà effectué auprès du contribuable (liquide) redevable du versement au service des contributions.</t>
    </r>
    <r>
      <rPr>
        <sz val="10"/>
        <color rgb="FFFF0000"/>
        <rFont val="Calibri"/>
        <family val="2"/>
      </rPr>
      <t xml:space="preserve"> </t>
    </r>
  </si>
  <si>
    <r>
      <rPr>
        <sz val="10"/>
        <color rgb="FFFF0000"/>
        <rFont val="Calibri"/>
        <family val="2"/>
      </rPr>
      <t>Loi fédérale sur l’impôt fédéral direct (LIFD), Art. 107, RS 642.11</t>
    </r>
  </si>
  <si>
    <r>
      <rPr>
        <sz val="10"/>
        <color rgb="FFFF0000"/>
        <rFont val="Calibri"/>
        <family val="2"/>
      </rPr>
      <t>Administration fiscale cantonale</t>
    </r>
  </si>
  <si>
    <r>
      <rPr>
        <sz val="10"/>
        <color rgb="FFFF0000"/>
        <rFont val="Calibri"/>
        <family val="2"/>
      </rPr>
      <t>Demande d’enregistrement pour le design</t>
    </r>
  </si>
  <si>
    <r>
      <rPr>
        <sz val="10"/>
        <color rgb="FFFF0000"/>
        <rFont val="Calibri"/>
        <family val="2"/>
      </rPr>
      <t>Loi fédérale sur la protection des designs (Loi sur les designs) LDes, Art. 5, RS 232.12</t>
    </r>
  </si>
  <si>
    <r>
      <rPr>
        <sz val="10"/>
        <color rgb="FFFF0000"/>
        <rFont val="Calibri"/>
        <family val="2"/>
      </rPr>
      <t>Le formulaire de demande d’inscription peut être téléchargé sur le site web de l’IPI.</t>
    </r>
    <r>
      <rPr>
        <sz val="10"/>
        <color rgb="FFFF0000"/>
        <rFont val="Calibri"/>
        <family val="2"/>
      </rPr>
      <t xml:space="preserve"> </t>
    </r>
    <r>
      <rPr>
        <sz val="10"/>
        <color rgb="FFFF0000"/>
        <rFont val="Calibri"/>
        <family val="2"/>
      </rPr>
      <t>Il est ensuite possible de transmettre le document par voie électronique, par courrier ou en personne.</t>
    </r>
  </si>
  <si>
    <r>
      <rPr>
        <sz val="10"/>
        <color rgb="FFFF0000"/>
        <rFont val="Calibri"/>
        <family val="2"/>
      </rPr>
      <t>Prolongation de l’enregistrement d’une marque suisse</t>
    </r>
  </si>
  <si>
    <r>
      <rPr>
        <sz val="10"/>
        <color rgb="FFFF0000"/>
        <rFont val="Calibri"/>
        <family val="2"/>
      </rPr>
      <t>Loi fédérale sur la protection des designs (Loi sur les designs) LDes, Art. 5, RS 232.13</t>
    </r>
  </si>
  <si>
    <r>
      <rPr>
        <sz val="10"/>
        <color rgb="FFFF0000"/>
        <rFont val="Calibri"/>
        <family val="2"/>
      </rPr>
      <t>Demande d’enregistrement de marques</t>
    </r>
  </si>
  <si>
    <r>
      <rPr>
        <sz val="10"/>
        <color rgb="FFFF0000"/>
        <rFont val="Calibri"/>
        <family val="2"/>
      </rPr>
      <t>Loi fédérale sur la protection des designs (Loi sur les designs) LDes, Art. 14, RS 232.14</t>
    </r>
  </si>
  <si>
    <r>
      <rPr>
        <sz val="10"/>
        <color rgb="FFFF0000"/>
        <rFont val="Calibri"/>
        <family val="2"/>
      </rPr>
      <t>Vous pouvez par exemple vendre vos droits d’auteur ou autoriser certaines utilisations par le biais d’une licence.</t>
    </r>
    <r>
      <rPr>
        <sz val="10"/>
        <color rgb="FFFF0000"/>
        <rFont val="Calibri"/>
        <family val="2"/>
      </rPr>
      <t xml:space="preserve"> </t>
    </r>
    <r>
      <rPr>
        <sz val="10"/>
        <color rgb="FFFF0000"/>
        <rFont val="Calibri"/>
        <family val="2"/>
      </rPr>
      <t>Il n’est cependant pas possible de céder les «droits moraux», par exemple le droit d’être désigné comme auteur.</t>
    </r>
    <r>
      <rPr>
        <sz val="10"/>
        <color rgb="FFFF0000"/>
        <rFont val="Calibri"/>
        <family val="2"/>
      </rPr>
      <t xml:space="preserve"> </t>
    </r>
    <r>
      <rPr>
        <sz val="10"/>
        <color rgb="FFFF0000"/>
        <rFont val="Calibri"/>
        <family val="2"/>
      </rPr>
      <t>Un tel contrat serait nul (invalide)</t>
    </r>
  </si>
  <si>
    <r>
      <rPr>
        <sz val="10"/>
        <color rgb="FFFF0000"/>
        <rFont val="Calibri"/>
        <family val="2"/>
      </rPr>
      <t>Demande de modification de l’enregistrement d’une marque</t>
    </r>
  </si>
  <si>
    <r>
      <rPr>
        <sz val="10"/>
        <color rgb="FFFF0000"/>
        <rFont val="Calibri"/>
        <family val="2"/>
      </rPr>
      <t>Loi fédérale sur la protection des designs (Loi sur les designs) LDes, Art. 24, RS 232.15</t>
    </r>
  </si>
  <si>
    <r>
      <rPr>
        <sz val="10"/>
        <color rgb="FFFF0000"/>
        <rFont val="Calibri"/>
        <family val="2"/>
      </rPr>
      <t>Inscription du droit de signature dans le registre du commerce cantonal</t>
    </r>
  </si>
  <si>
    <r>
      <rPr>
        <sz val="10"/>
        <color rgb="FFFF0000"/>
        <rFont val="Calibri"/>
        <family val="2"/>
      </rPr>
      <t>Office cantonal du registre du commerce</t>
    </r>
  </si>
  <si>
    <r>
      <rPr>
        <sz val="10"/>
        <color rgb="FFFF0000"/>
        <rFont val="Calibri"/>
        <family val="2"/>
      </rPr>
      <t>Demande de paiements directs et subventions</t>
    </r>
  </si>
  <si>
    <r>
      <rPr>
        <sz val="10"/>
        <color rgb="FFFF0000"/>
        <rFont val="Calibri"/>
        <family val="2"/>
      </rPr>
      <t>autoriser</t>
    </r>
  </si>
  <si>
    <r>
      <rPr>
        <sz val="10"/>
        <color rgb="FFFF0000"/>
        <rFont val="Calibri"/>
        <family val="2"/>
      </rPr>
      <t>Ordonnance sur les paiements directs versés dans l’agriculture (Ordonnance sur les paiements directs) OPD, Art. 11, RS 910.13</t>
    </r>
  </si>
  <si>
    <r>
      <rPr>
        <sz val="10"/>
        <color rgb="FFFF0000"/>
        <rFont val="Calibri"/>
        <family val="2"/>
      </rPr>
      <t>Office cantonal de l’agriculture</t>
    </r>
  </si>
  <si>
    <r>
      <rPr>
        <sz val="10"/>
        <color rgb="FFFF0000"/>
        <rFont val="Calibri"/>
        <family val="2"/>
      </rPr>
      <t>Les demandes de paiements directs et de subventions peuvent être déposées via le portail en ligne AgriPortal/Agate.</t>
    </r>
  </si>
  <si>
    <r>
      <rPr>
        <sz val="10"/>
        <color rgb="FFFF0000"/>
        <rFont val="Calibri"/>
        <family val="2"/>
      </rPr>
      <t>Ordonnance sur le registre du commerce ORC, Art. 27, RS 221.411</t>
    </r>
  </si>
  <si>
    <r>
      <rPr>
        <sz val="10"/>
        <color rgb="FFFF0000"/>
        <rFont val="Calibri"/>
        <family val="2"/>
      </rPr>
      <t>705/683</t>
    </r>
  </si>
  <si>
    <r>
      <rPr>
        <sz val="10"/>
        <color rgb="FFFF0000"/>
        <rFont val="Calibri"/>
        <family val="2"/>
      </rPr>
      <t>Mutation d’une inscription au registre du commerce</t>
    </r>
  </si>
  <si>
    <r>
      <rPr>
        <sz val="10"/>
        <color rgb="FFFF0000"/>
        <rFont val="Calibri"/>
        <family val="2"/>
      </rPr>
      <t>Le formulaire de signalement des modifications apportées à une entreprise est disponible en ligne sur le site web de l’Office du registre du commerce.</t>
    </r>
    <r>
      <rPr>
        <sz val="10"/>
        <color rgb="FFFF0000"/>
        <rFont val="Calibri"/>
        <family val="2"/>
      </rPr>
      <t xml:space="preserve"> </t>
    </r>
    <r>
      <rPr>
        <sz val="10"/>
        <color rgb="FFFF0000"/>
        <rFont val="Calibri"/>
        <family val="2"/>
      </rPr>
      <t>Ce formulaire est à remplir et à envoyer à l’Office du registre du commerce (par téléchargement, par courrier ou sur place).</t>
    </r>
  </si>
  <si>
    <r>
      <rPr>
        <sz val="10"/>
        <color rgb="FFFF0000"/>
        <rFont val="Calibri"/>
        <family val="2"/>
      </rPr>
      <t>Le registre du commerce est une banque de données publique, gérée par les cantons.</t>
    </r>
    <r>
      <rPr>
        <sz val="10"/>
        <color rgb="FFFF0000"/>
        <rFont val="Calibri"/>
        <family val="2"/>
      </rPr>
      <t xml:space="preserve"> </t>
    </r>
    <r>
      <rPr>
        <sz val="10"/>
        <color rgb="FFFF0000"/>
        <rFont val="Calibri"/>
        <family val="2"/>
      </rPr>
      <t>Il contient les renseignements les plus importants concernant les entreprises commerciales.</t>
    </r>
  </si>
  <si>
    <r>
      <t xml:space="preserve">ServiceNameIT </t>
    </r>
    <r>
      <rPr>
        <b/>
        <sz val="10"/>
        <color rgb="FFFF0000"/>
        <rFont val="Calibri"/>
        <family val="2"/>
      </rPr>
      <t>(production)</t>
    </r>
  </si>
  <si>
    <r>
      <t xml:space="preserve">ServiceNameRM </t>
    </r>
    <r>
      <rPr>
        <b/>
        <sz val="10"/>
        <color rgb="FFFF0000"/>
        <rFont val="Calibri"/>
        <family val="2"/>
      </rPr>
      <t>(production)</t>
    </r>
  </si>
  <si>
    <r>
      <t xml:space="preserve">ServiceNameEN </t>
    </r>
    <r>
      <rPr>
        <b/>
        <sz val="10"/>
        <color rgb="FFFF0000"/>
        <rFont val="Calibri"/>
        <family val="2"/>
      </rPr>
      <t>(production)</t>
    </r>
  </si>
  <si>
    <t>Action (production) EN</t>
  </si>
  <si>
    <t>Action (production) RM</t>
  </si>
  <si>
    <r>
      <t>Action (</t>
    </r>
    <r>
      <rPr>
        <b/>
        <sz val="10"/>
        <color rgb="FFFF0000"/>
        <rFont val="Calibri"/>
        <family val="2"/>
      </rPr>
      <t>production</t>
    </r>
    <r>
      <rPr>
        <b/>
        <sz val="10"/>
        <rFont val="Calibri"/>
        <family val="2"/>
      </rPr>
      <t>) IT</t>
    </r>
  </si>
  <si>
    <r>
      <t>Action (</t>
    </r>
    <r>
      <rPr>
        <b/>
        <sz val="10"/>
        <color rgb="FFFF0000"/>
        <rFont val="Calibri"/>
        <family val="2"/>
      </rPr>
      <t>distribution</t>
    </r>
    <r>
      <rPr>
        <b/>
        <sz val="10"/>
        <rFont val="Calibri"/>
        <family val="2"/>
      </rPr>
      <t>) IT</t>
    </r>
  </si>
  <si>
    <r>
      <t>Action (</t>
    </r>
    <r>
      <rPr>
        <b/>
        <sz val="10"/>
        <color rgb="FFFF0000"/>
        <rFont val="Calibri"/>
        <family val="2"/>
      </rPr>
      <t>distribution</t>
    </r>
    <r>
      <rPr>
        <b/>
        <sz val="10"/>
        <rFont val="Calibri"/>
        <family val="2"/>
      </rPr>
      <t>) RM</t>
    </r>
  </si>
  <si>
    <r>
      <t>Action (</t>
    </r>
    <r>
      <rPr>
        <b/>
        <sz val="10"/>
        <color rgb="FFFF0000"/>
        <rFont val="Calibri"/>
        <family val="2"/>
      </rPr>
      <t>distribution</t>
    </r>
    <r>
      <rPr>
        <b/>
        <sz val="10"/>
        <rFont val="Calibri"/>
        <family val="2"/>
      </rPr>
      <t>) EN</t>
    </r>
  </si>
  <si>
    <t>Synonyme D</t>
  </si>
  <si>
    <t>Synonymes F</t>
  </si>
  <si>
    <t>Deskriptoren D</t>
  </si>
  <si>
    <t>Descripteurs F</t>
  </si>
  <si>
    <r>
      <rPr>
        <sz val="10"/>
        <color rgb="FFFF0000"/>
        <rFont val="Calibri"/>
        <family val="2"/>
      </rPr>
      <t>Décompte de la TVA</t>
    </r>
  </si>
  <si>
    <r>
      <rPr>
        <sz val="10"/>
        <color rgb="FFFF0000"/>
        <rFont val="Calibri"/>
        <family val="2"/>
      </rPr>
      <t>La TVA procède de la théorie selon laquelle celui qui consomme est redevable d’une contribution financière à l’État.</t>
    </r>
    <r>
      <rPr>
        <sz val="10"/>
        <color rgb="FFFF0000"/>
        <rFont val="Calibri"/>
        <family val="2"/>
      </rPr>
      <t xml:space="preserve"> </t>
    </r>
    <r>
      <rPr>
        <sz val="10"/>
        <color rgb="FFFF0000"/>
        <rFont val="Calibri"/>
        <family val="2"/>
      </rPr>
      <t>Cet impôt est facturé aux clients par les entreprises dans un souci de simplicité.</t>
    </r>
    <r>
      <rPr>
        <sz val="10"/>
        <color rgb="FFFF0000"/>
        <rFont val="Calibri"/>
        <family val="2"/>
      </rPr>
      <t xml:space="preserve"> </t>
    </r>
    <r>
      <rPr>
        <sz val="10"/>
        <color rgb="FFFF0000"/>
        <rFont val="Calibri"/>
        <family val="2"/>
      </rPr>
      <t>Les entreprises procèdent périodiquement à un décompte à l’attention de l’AFC.</t>
    </r>
  </si>
  <si>
    <r>
      <rPr>
        <sz val="10"/>
        <color rgb="FFFF0000"/>
        <rFont val="Calibri"/>
        <family val="2"/>
      </rPr>
      <t>Le Parlement a adopté une obligation d’annonce des postes vacants dans les catégories professionnelles à fort taux de chômage.</t>
    </r>
    <r>
      <rPr>
        <sz val="10"/>
        <color rgb="FFFF0000"/>
        <rFont val="Calibri"/>
        <family val="2"/>
      </rPr>
      <t xml:space="preserve"> </t>
    </r>
    <r>
      <rPr>
        <sz val="10"/>
        <color rgb="FFFF0000"/>
        <rFont val="Calibri"/>
        <family val="2"/>
      </rPr>
      <t>Le but visé est de permettre de mieux mettre à profit le potentiel de la main-d’œuvre en Suisse.</t>
    </r>
  </si>
  <si>
    <r>
      <rPr>
        <sz val="10"/>
        <color rgb="FFFF0000"/>
        <rFont val="Calibri"/>
        <family val="2"/>
      </rPr>
      <t>Processus papier</t>
    </r>
  </si>
  <si>
    <r>
      <rPr>
        <sz val="10"/>
        <color rgb="FFFF0000"/>
        <rFont val="Calibri"/>
        <family val="2"/>
      </rPr>
      <t>Les attestations de l’employeur sont nécessaires pour déterminer les prestations versées aux assurés.</t>
    </r>
    <r>
      <rPr>
        <sz val="10"/>
        <color rgb="FFFF0000"/>
        <rFont val="Calibri"/>
        <family val="2"/>
      </rPr>
      <t xml:space="preserve"> </t>
    </r>
    <r>
      <rPr>
        <sz val="10"/>
        <color rgb="FFFF0000"/>
        <rFont val="Calibri"/>
        <family val="2"/>
      </rPr>
      <t>Leur soutien permet de verser rapidement des indemnités journalières.</t>
    </r>
  </si>
  <si>
    <r>
      <rPr>
        <sz val="10"/>
        <color rgb="FFFF0000"/>
        <rFont val="Calibri"/>
        <family val="2"/>
      </rPr>
      <t>Les personnes morales sont imposées comme des sujets indépendants car dotés d’une capacité économique propre.</t>
    </r>
    <r>
      <rPr>
        <sz val="10"/>
        <color rgb="FFFF0000"/>
        <rFont val="Calibri"/>
        <family val="2"/>
      </rPr>
      <t xml:space="preserve"> </t>
    </r>
    <r>
      <rPr>
        <sz val="10"/>
        <color rgb="FFFF0000"/>
        <rFont val="Calibri"/>
        <family val="2"/>
      </rPr>
      <t>En les taxant, la collectivité prend en compte le fait que les personnes morales - les entreprises commerciales et industrielles en particulier - sollicitent elles aussi des prestations de l’État.</t>
    </r>
  </si>
  <si>
    <r>
      <rPr>
        <sz val="10"/>
        <color rgb="FFFF0000"/>
        <rFont val="Calibri"/>
        <family val="2"/>
      </rPr>
      <t>Un design est une forme créative inédite dont vous pouvez demander l’enregistrement pour le protéger.</t>
    </r>
    <r>
      <rPr>
        <sz val="10"/>
        <color rgb="FFFF0000"/>
        <rFont val="Calibri"/>
        <family val="2"/>
      </rPr>
      <t xml:space="preserve"> </t>
    </r>
    <r>
      <rPr>
        <sz val="10"/>
        <color rgb="FFFF0000"/>
        <rFont val="Calibri"/>
        <family val="2"/>
      </rPr>
      <t>Il peut être bidimensionnel, comme le motif d’un tissu ou l’étiquette d’une bouteille, ou tridimensionnel, comme une montre, une lampe ou un fauteuil.</t>
    </r>
  </si>
  <si>
    <r>
      <rPr>
        <sz val="10"/>
        <color rgb="FFFF0000"/>
        <rFont val="Calibri"/>
        <family val="2"/>
      </rPr>
      <t>Le formulaire de demande d’enregistrement d’un transfert de marques est disponible en téléchargement sur le site web de l’IPI.</t>
    </r>
    <r>
      <rPr>
        <sz val="10"/>
        <color rgb="FFFF0000"/>
        <rFont val="Calibri"/>
        <family val="2"/>
      </rPr>
      <t xml:space="preserve"> </t>
    </r>
    <r>
      <rPr>
        <sz val="10"/>
        <color rgb="FFFF0000"/>
        <rFont val="Calibri"/>
        <family val="2"/>
      </rPr>
      <t>Il est ensuite à envoyer à l’IPI par e-mail, par courrier ou en personne.</t>
    </r>
  </si>
  <si>
    <r>
      <rPr>
        <sz val="10"/>
        <color rgb="FFFF0000"/>
        <rFont val="Calibri"/>
        <family val="2"/>
      </rPr>
      <t>Certaines modifications peuvent être apportées sous forme électronique, directement dans la base de données des marques.</t>
    </r>
    <r>
      <rPr>
        <sz val="10"/>
        <color rgb="FFFF0000"/>
        <rFont val="Calibri"/>
        <family val="2"/>
      </rPr>
      <t xml:space="preserve"> </t>
    </r>
    <r>
      <rPr>
        <sz val="10"/>
        <color rgb="FFFF0000"/>
        <rFont val="Calibri"/>
        <family val="2"/>
      </rPr>
      <t>Les autres, en revanche, doivent être saisies au moyen d’un formulaire à télécharger sur le site web de l’IPI.</t>
    </r>
    <r>
      <rPr>
        <sz val="10"/>
        <color rgb="FFFF0000"/>
        <rFont val="Calibri"/>
        <family val="2"/>
      </rPr>
      <t xml:space="preserve"> </t>
    </r>
    <r>
      <rPr>
        <sz val="10"/>
        <color rgb="FFFF0000"/>
        <rFont val="Calibri"/>
        <family val="2"/>
      </rPr>
      <t>Le formulaire est ensuite transmis à l’IPI par e-mail, par courrier ou en personne.</t>
    </r>
    <r>
      <rPr>
        <sz val="10"/>
        <color rgb="FFFF0000"/>
        <rFont val="Calibri"/>
        <family val="2"/>
      </rPr>
      <t xml:space="preserve"> </t>
    </r>
    <r>
      <rPr>
        <sz val="10"/>
        <color rgb="FFFF0000"/>
        <rFont val="Calibri"/>
        <family val="2"/>
      </rPr>
      <t>L’annonce des changements d’adresse peut être effectuée via EasyGov.</t>
    </r>
  </si>
  <si>
    <r>
      <rPr>
        <sz val="10"/>
        <color rgb="FFFF0000"/>
        <rFont val="Calibri"/>
        <family val="2"/>
      </rPr>
      <t>Déclaration d’impôts (entreprise)</t>
    </r>
  </si>
  <si>
    <r>
      <rPr>
        <sz val="10"/>
        <color rgb="FFFF0000"/>
        <rFont val="Calibri"/>
        <family val="2"/>
      </rPr>
      <t>Le certificat de salaire est destiné à l’employé.</t>
    </r>
    <r>
      <rPr>
        <sz val="10"/>
        <color rgb="FFFF0000"/>
        <rFont val="Calibri"/>
        <family val="2"/>
      </rPr>
      <t xml:space="preserve"> </t>
    </r>
    <r>
      <rPr>
        <sz val="10"/>
        <color rgb="FFFF0000"/>
        <rFont val="Calibri"/>
        <family val="2"/>
      </rPr>
      <t>Plusieurs cantons l’imposent.</t>
    </r>
    <r>
      <rPr>
        <sz val="10"/>
        <color rgb="FFFF0000"/>
        <rFont val="Calibri"/>
        <family val="2"/>
      </rPr>
      <t xml:space="preserve"> </t>
    </r>
    <r>
      <rPr>
        <sz val="10"/>
        <color rgb="FFFF0000"/>
        <rFont val="Calibri"/>
        <family val="2"/>
      </rPr>
      <t>Les employeurs doivent le remettre directement à l’administration cantonale des impôts.</t>
    </r>
    <r>
      <rPr>
        <sz val="10"/>
        <color rgb="FFFF0000"/>
        <rFont val="Calibri"/>
        <family val="2"/>
      </rPr>
      <t xml:space="preserve">  </t>
    </r>
    <r>
      <rPr>
        <sz val="10"/>
        <color rgb="FFFF0000"/>
        <rFont val="Calibri"/>
        <family val="2"/>
      </rPr>
      <t>Les contribuables ne doivent alors joindre un certificat de salaire que si leur employeur n’exerce pas ses activités dans leur canton de domicile.</t>
    </r>
  </si>
  <si>
    <r>
      <rPr>
        <sz val="10"/>
        <color rgb="FFFF0000"/>
        <rFont val="Calibri"/>
        <family val="2"/>
      </rPr>
      <t>transmettre</t>
    </r>
  </si>
  <si>
    <r>
      <rPr>
        <sz val="10"/>
        <color rgb="FFFF0000"/>
        <rFont val="Calibri"/>
        <family val="2"/>
      </rPr>
      <t>Certificat de salaire</t>
    </r>
  </si>
  <si>
    <r>
      <rPr>
        <sz val="10"/>
        <color rgb="FFFF0000"/>
        <rFont val="Calibri"/>
        <family val="2"/>
      </rPr>
      <t>Les certificats de salaire peuvent être transmis à l’autorité fiscale cantonale en utilisant un logiciel de comptabilité salariale certifié par Swissdec.</t>
    </r>
    <r>
      <rPr>
        <sz val="10"/>
        <color rgb="FFFF0000"/>
        <rFont val="Calibri"/>
        <family val="2"/>
      </rPr>
      <t xml:space="preserve"> </t>
    </r>
    <r>
      <rPr>
        <sz val="10"/>
        <color rgb="FFFF0000"/>
        <rFont val="Calibri"/>
        <family val="2"/>
      </rPr>
      <t>L’envoi peut aussi être effectué par courrier.</t>
    </r>
  </si>
  <si>
    <r>
      <rPr>
        <sz val="10"/>
        <color rgb="FFFF0000"/>
        <rFont val="Calibri"/>
        <family val="2"/>
      </rPr>
      <t>Le décompte de l’impôt à la source peut être transmis à l’autorité fiscale cantonale en utilisant un logiciel de comptabilité salariale certifié par Swissdec.</t>
    </r>
    <r>
      <rPr>
        <sz val="10"/>
        <color rgb="FFFF0000"/>
        <rFont val="Calibri"/>
        <family val="2"/>
      </rPr>
      <t xml:space="preserve"> </t>
    </r>
    <r>
      <rPr>
        <sz val="10"/>
        <color rgb="FFFF0000"/>
        <rFont val="Calibri"/>
        <family val="2"/>
      </rPr>
      <t>L’envoi par courrier (en utilisant le formulaire mis à disposition par les autorités fiscales cantonales) est également possible.</t>
    </r>
  </si>
  <si>
    <r>
      <rPr>
        <sz val="10"/>
        <color rgb="FFFF0000"/>
        <rFont val="Calibri"/>
        <family val="2"/>
      </rPr>
      <t>Ordonnance concernant l’exécution des relevés statistiques fédéraux (Ordonnance sur les relevés statistiques) du 30 juin 1993</t>
    </r>
  </si>
  <si>
    <r>
      <rPr>
        <sz val="10"/>
        <color rgb="FFFF0000"/>
        <rFont val="Calibri"/>
        <family val="2"/>
      </rPr>
      <t xml:space="preserve">L’enquête sur la structure des salaires (ESS) est un sondage écrit, réalisé tous les deux ans auprès des entreprises en Suisse. </t>
    </r>
    <r>
      <rPr>
        <sz val="10"/>
        <color rgb="FFFF0000"/>
        <rFont val="Calibri"/>
        <family val="2"/>
      </rPr>
      <t xml:space="preserve"> </t>
    </r>
    <r>
      <rPr>
        <sz val="10"/>
        <color rgb="FFFF0000"/>
        <rFont val="Calibri"/>
        <family val="2"/>
      </rPr>
      <t>Elle permet de décrire régulièrement, à partir de données représentatives, la structure des salaires dans l’ensemble des branches économiques des secteurs secondaire et tertiaire.</t>
    </r>
    <r>
      <rPr>
        <sz val="10"/>
        <color rgb="FFFF0000"/>
        <rFont val="Calibri"/>
        <family val="2"/>
      </rPr>
      <t xml:space="preserve"> </t>
    </r>
    <r>
      <rPr>
        <sz val="10"/>
        <color rgb="FFFF0000"/>
        <rFont val="Calibri"/>
        <family val="2"/>
      </rPr>
      <t xml:space="preserve"> Elle s’intéresse non seulement à la branche économique et à la taille de l’entreprise concernée, mais aussi aux caractéristiques individuelles des salariés et des postes de travail.</t>
    </r>
  </si>
  <si>
    <r>
      <rPr>
        <sz val="10"/>
        <color rgb="FFFF0000"/>
        <rFont val="Calibri"/>
        <family val="2"/>
      </rPr>
      <t xml:space="preserve">Enquête sur les accords salariaux (EAS) </t>
    </r>
  </si>
  <si>
    <r>
      <rPr>
        <sz val="10"/>
        <color rgb="FFFF0000"/>
        <rFont val="Calibri"/>
        <family val="2"/>
      </rPr>
      <t>Sous-processus «Mutation de l’inscription au registre du commerce»</t>
    </r>
  </si>
  <si>
    <r>
      <rPr>
        <sz val="10"/>
        <color rgb="FFFF0000"/>
        <rFont val="Calibri"/>
        <family val="2"/>
      </rPr>
      <t>1074ff</t>
    </r>
  </si>
  <si>
    <r>
      <rPr>
        <sz val="10"/>
        <color rgb="FFFF0000"/>
        <rFont val="Calibri"/>
        <family val="2"/>
      </rPr>
      <t>Enquête sur les nouvelles créations d’entreprise (ERST)</t>
    </r>
  </si>
  <si>
    <r>
      <rPr>
        <sz val="10"/>
        <color rgb="FFFF0000"/>
        <rFont val="Calibri"/>
        <family val="2"/>
      </rPr>
      <t>Ordonnance concernant l’exécution des relevés statistiques fédéraux (Ordonnance sur les relevés statistiques) du 30 juin</t>
    </r>
    <r>
      <rPr>
        <sz val="10"/>
        <color rgb="FFFF0000"/>
        <rFont val="Calibri"/>
        <family val="2"/>
      </rPr>
      <t xml:space="preserve">
</t>
    </r>
    <r>
      <rPr>
        <sz val="10"/>
        <color rgb="FFFF0000"/>
        <rFont val="Calibri"/>
        <family val="2"/>
      </rPr>
      <t>1993 (RS 431.012.1)</t>
    </r>
  </si>
  <si>
    <r>
      <rPr>
        <sz val="10"/>
        <color rgb="FF000000"/>
        <rFont val="Calibri"/>
        <family val="2"/>
      </rPr>
      <t>Inscription au registre du commerce d’une entreprise individuelle</t>
    </r>
  </si>
  <si>
    <r>
      <rPr>
        <sz val="10"/>
        <color rgb="FF000000"/>
        <rFont val="Calibri"/>
        <family val="2"/>
      </rPr>
      <t xml:space="preserve">Inscription au registre du commerce </t>
    </r>
  </si>
  <si>
    <r>
      <rPr>
        <sz val="10"/>
        <color rgb="FFFF0000"/>
        <rFont val="Calibri"/>
        <family val="2"/>
      </rPr>
      <t>Autorisation d’occuper des jeunes dans leur 15</t>
    </r>
    <r>
      <rPr>
        <vertAlign val="superscript"/>
        <sz val="10"/>
        <color rgb="FFFF0000"/>
        <rFont val="Calibri"/>
        <family val="2"/>
      </rPr>
      <t>e</t>
    </r>
    <r>
      <rPr>
        <sz val="10"/>
        <color rgb="FFFF0000"/>
        <rFont val="Calibri"/>
        <family val="2"/>
      </rPr>
      <t xml:space="preserve"> année</t>
    </r>
    <r>
      <rPr>
        <sz val="10"/>
        <color rgb="FFFF0000"/>
        <rFont val="Calibri"/>
        <family val="2"/>
      </rPr>
      <t xml:space="preserve"> </t>
    </r>
    <r>
      <rPr>
        <sz val="10"/>
        <color rgb="FFFF0000"/>
        <rFont val="Calibri"/>
        <family val="2"/>
      </rPr>
      <t>.</t>
    </r>
  </si>
  <si>
    <r>
      <rPr>
        <sz val="10"/>
        <color rgb="FFFF0000"/>
        <rFont val="Calibri"/>
        <family val="2"/>
      </rPr>
      <t>Transfert de contingents dans l’agriculture</t>
    </r>
  </si>
  <si>
    <r>
      <rPr>
        <sz val="10"/>
        <color rgb="FFFF0000"/>
        <rFont val="Calibri"/>
        <family val="2"/>
      </rPr>
      <t>La reconnaissance règle la question de la relation juridique entre le père biologique et l’enfant.</t>
    </r>
    <r>
      <rPr>
        <sz val="10"/>
        <color rgb="FFFF0000"/>
        <rFont val="Calibri"/>
        <family val="2"/>
      </rPr>
      <t xml:space="preserve"> </t>
    </r>
    <r>
      <rPr>
        <sz val="10"/>
        <color rgb="FFFF0000"/>
        <rFont val="Calibri"/>
        <family val="2"/>
      </rPr>
      <t>Elle peut être effectuée avant ou après la naissance auprès de n’importe quel office régional de l’état civil en Suisse.</t>
    </r>
  </si>
  <si>
    <r>
      <rPr>
        <sz val="10"/>
        <color rgb="FFFF0000"/>
        <rFont val="Calibri"/>
        <family val="2"/>
      </rPr>
      <t>Le congé personnel est un congé accordé par le commandant responsable sur demande personnelle.</t>
    </r>
    <r>
      <rPr>
        <sz val="10"/>
        <color rgb="FFFF0000"/>
        <rFont val="Calibri"/>
        <family val="2"/>
      </rPr>
      <t xml:space="preserve"> </t>
    </r>
    <r>
      <rPr>
        <sz val="10"/>
        <color rgb="FFFF0000"/>
        <rFont val="Calibri"/>
        <family val="2"/>
      </rPr>
      <t>L’autorisation du commandant est impérative pour bénéficier d’un congé personnel.</t>
    </r>
    <r>
      <rPr>
        <sz val="10"/>
        <color rgb="FFFF0000"/>
        <rFont val="Calibri"/>
        <family val="2"/>
      </rPr>
      <t> </t>
    </r>
  </si>
  <si>
    <r>
      <rPr>
        <sz val="10"/>
        <color rgb="FFFF0000"/>
        <rFont val="Calibri"/>
        <family val="2"/>
      </rPr>
      <t>Les règles applicables à l’entrée sur le territoire suisse sont différentes pour les ressortissants des pays de l’Union européenne (UE) et de l’Association européenne de libre-échange (AELE) et pour les ressortissants d’autres pays.</t>
    </r>
    <r>
      <rPr>
        <sz val="10"/>
        <color rgb="FFFF0000"/>
        <rFont val="Calibri"/>
        <family val="2"/>
      </rPr>
      <t xml:space="preserve"> </t>
    </r>
    <r>
      <rPr>
        <sz val="10"/>
        <color rgb="FFFF0000"/>
        <rFont val="Calibri"/>
        <family val="2"/>
      </rPr>
      <t>L’autorité compétente est le Secrétariat d’État aux migrations (SEM).</t>
    </r>
    <r>
      <rPr>
        <sz val="10"/>
        <color rgb="FFFF0000"/>
        <rFont val="Calibri"/>
        <family val="2"/>
      </rPr>
      <t xml:space="preserve">
</t>
    </r>
    <r>
      <rPr>
        <sz val="10"/>
        <color rgb="FFFF0000"/>
        <rFont val="Calibri"/>
        <family val="2"/>
      </rPr>
      <t>Visas possibles:</t>
    </r>
    <r>
      <rPr>
        <sz val="10"/>
        <color rgb="FFFF0000"/>
        <rFont val="Calibri"/>
        <family val="2"/>
      </rPr>
      <t xml:space="preserve">
</t>
    </r>
    <r>
      <rPr>
        <sz val="10"/>
        <color rgb="FFFF0000"/>
        <rFont val="Calibri"/>
        <family val="2"/>
      </rPr>
      <t>-Visa Schengen</t>
    </r>
    <r>
      <rPr>
        <sz val="10"/>
        <color rgb="FFFF0000"/>
        <rFont val="Calibri"/>
        <family val="2"/>
      </rPr>
      <t xml:space="preserve">
</t>
    </r>
    <r>
      <rPr>
        <sz val="10"/>
        <color rgb="FFFF0000"/>
        <rFont val="Calibri"/>
        <family val="2"/>
      </rPr>
      <t>-Visa national pour 90 jours max.</t>
    </r>
    <r>
      <rPr>
        <sz val="10"/>
        <color rgb="FFFF0000"/>
        <rFont val="Calibri"/>
        <family val="2"/>
      </rPr>
      <t xml:space="preserve">
</t>
    </r>
    <r>
      <rPr>
        <sz val="10"/>
        <color rgb="FFFF0000"/>
        <rFont val="Calibri"/>
        <family val="2"/>
      </rPr>
      <t>-Visa de transit aéroportuaire</t>
    </r>
    <r>
      <rPr>
        <sz val="10"/>
        <color rgb="FFFF0000"/>
        <rFont val="Calibri"/>
        <family val="2"/>
      </rPr>
      <t xml:space="preserve">
</t>
    </r>
    <r>
      <rPr>
        <sz val="10"/>
        <color rgb="FFFF0000"/>
        <rFont val="Calibri"/>
        <family val="2"/>
      </rPr>
      <t>-Travail / autorisation de travail</t>
    </r>
  </si>
  <si>
    <r>
      <rPr>
        <sz val="10"/>
        <color rgb="FFFF0000"/>
        <rFont val="Calibri"/>
        <family val="2"/>
      </rPr>
      <t>L’agent de change est soumis à une obligation d’annonce auprès de la Chancellerie d’État et doit avoir été employé d’un courtier (pas un agent de goodwill) ou d’une banque pendant au moins un an.</t>
    </r>
  </si>
  <si>
    <r>
      <rPr>
        <sz val="10"/>
        <color rgb="FFFF0000"/>
        <rFont val="Calibri"/>
        <family val="2"/>
      </rPr>
      <t>L’exercice de l’activité d’agent Business Intelligence nécessite une licence et une carte de légitimation.</t>
    </r>
    <r>
      <rPr>
        <sz val="10"/>
        <color rgb="FFFF0000"/>
        <rFont val="Calibri"/>
        <family val="2"/>
      </rPr>
      <t xml:space="preserve"> </t>
    </r>
    <r>
      <rPr>
        <sz val="10"/>
        <color rgb="FFFF0000"/>
        <rFont val="Calibri"/>
        <family val="2"/>
      </rPr>
      <t>La loi n’impose toutefois ni formation ni compétence particulière.</t>
    </r>
  </si>
  <si>
    <r>
      <rPr>
        <sz val="10"/>
        <color rgb="FFFF0000"/>
        <rFont val="Calibri"/>
        <family val="2"/>
      </rPr>
      <t>L’exercice de l’activité d’agent de commerce en fortune commerciale nécessite une licence et une carte de légitimation.</t>
    </r>
    <r>
      <rPr>
        <sz val="10"/>
        <color rgb="FFFF0000"/>
        <rFont val="Calibri"/>
        <family val="2"/>
      </rPr>
      <t xml:space="preserve"> </t>
    </r>
    <r>
      <rPr>
        <sz val="10"/>
        <color rgb="FFFF0000"/>
        <rFont val="Calibri"/>
        <family val="2"/>
      </rPr>
      <t>La loi n’impose toutefois ni formation ni compétence particulière.</t>
    </r>
  </si>
  <si>
    <r>
      <rPr>
        <sz val="10"/>
        <color rgb="FFFF0000"/>
        <rFont val="Calibri"/>
        <family val="2"/>
      </rPr>
      <t>Un assistant-podologue qui exerce ses activités sous sa propre responsabilité professionnelle est soumis à l’obtention d’une autorisation d’exercer.</t>
    </r>
    <r>
      <rPr>
        <sz val="10"/>
        <color rgb="FFFF0000"/>
        <rFont val="Calibri"/>
        <family val="2"/>
      </rPr>
      <t> </t>
    </r>
  </si>
  <si>
    <r>
      <rPr>
        <sz val="10"/>
        <color rgb="FFFF0000"/>
        <rFont val="Calibri"/>
        <family val="2"/>
      </rPr>
      <t>Un assistant en soins et santé qui exerce ses activités sous sa propre responsabilité professionnelle nécessite une autorisation d’exercer.</t>
    </r>
    <r>
      <rPr>
        <sz val="10"/>
        <color rgb="FFFF0000"/>
        <rFont val="Calibri"/>
        <family val="2"/>
      </rPr>
      <t> </t>
    </r>
  </si>
  <si>
    <r>
      <rPr>
        <sz val="10"/>
        <color rgb="FFFF0000"/>
        <rFont val="Calibri"/>
        <family val="2"/>
      </rPr>
      <t>Le décès est enregistré dans l’arrondissement de l’état civil où il a eu lieu.</t>
    </r>
  </si>
  <si>
    <r>
      <rPr>
        <sz val="10"/>
        <color rgb="FFFF0000"/>
        <rFont val="Calibri"/>
        <family val="2"/>
      </rPr>
      <t>Seules les collectes ayant un but non lucratif ou caritatif sont autorisées en public et en porte-à-porte.</t>
    </r>
    <r>
      <rPr>
        <sz val="10"/>
        <color rgb="FFFF0000"/>
        <rFont val="Calibri"/>
        <family val="2"/>
      </rPr>
      <t xml:space="preserve"> </t>
    </r>
    <r>
      <rPr>
        <sz val="10"/>
        <color rgb="FFFF0000"/>
        <rFont val="Calibri"/>
        <family val="2"/>
      </rPr>
      <t>Ces collectes sont soumises à autorisation, conformément à la loi cantonale sur les marchés et le commerce itinérant.</t>
    </r>
  </si>
  <si>
    <r>
      <rPr>
        <sz val="10"/>
        <color rgb="FFFF0000"/>
        <rFont val="Calibri"/>
        <family val="2"/>
      </rPr>
      <t>Cette loi vise à fixer les conditions d’organisation, d’exploitation et d’utilisation du guichet sécurisé unique (ci-après: GSU) par les autorités cantonales et communales.</t>
    </r>
  </si>
  <si>
    <r>
      <rPr>
        <sz val="10"/>
        <color rgb="FFFF0000"/>
        <rFont val="Calibri"/>
        <family val="2"/>
      </rPr>
      <t>Une mise à jour des données enregistrées dans la base de données des marques.</t>
    </r>
  </si>
  <si>
    <r>
      <rPr>
        <sz val="10"/>
        <color rgb="FFFF0000"/>
        <rFont val="Calibri"/>
        <family val="2"/>
      </rPr>
      <t>Ce processus permet aux entreprises de dresser la liste des personnes susceptibles de signer pour l’entreprise.</t>
    </r>
    <r>
      <rPr>
        <sz val="10"/>
        <color rgb="FFFF0000"/>
        <rFont val="Calibri"/>
        <family val="2"/>
      </rPr>
      <t xml:space="preserve"> </t>
    </r>
    <r>
      <rPr>
        <sz val="10"/>
        <color rgb="FFFF0000"/>
        <rFont val="Calibri"/>
        <family val="2"/>
      </rPr>
      <t>Il est également possible de modifier les données des personnes déjà enregistrées.</t>
    </r>
  </si>
  <si>
    <r>
      <rPr>
        <sz val="10"/>
        <color rgb="FFFF0000"/>
        <rFont val="Calibri"/>
        <family val="2"/>
      </rPr>
      <t xml:space="preserve">Pour pouvoir exercer la profession de technicien-inséminateur, il faut avoir suivi une formation reconnue par l’Office vétérinaire fédéral. </t>
    </r>
    <r>
      <rPr>
        <sz val="10"/>
        <color rgb="FFFF0000"/>
        <rFont val="Calibri"/>
        <family val="2"/>
      </rPr>
      <t xml:space="preserve"> </t>
    </r>
    <r>
      <rPr>
        <sz val="10"/>
        <color rgb="FFFF0000"/>
        <rFont val="Calibri"/>
        <family val="2"/>
      </rPr>
      <t>Le technicien-inséminateur dépose une demande d’autorisation cantonale pour procéder à l’insémination artificielle en présentant le certificat de capacité délivré par l’office fédéral.</t>
    </r>
  </si>
  <si>
    <r>
      <rPr>
        <sz val="10"/>
        <color rgb="FFFF0000"/>
        <rFont val="Calibri"/>
        <family val="2"/>
      </rPr>
      <t>Un technicien ambulancier est soumis à une obligation d’autorisation d’exercer dans le canton concerné.</t>
    </r>
    <r>
      <rPr>
        <sz val="10"/>
        <color rgb="FFFF0000"/>
        <rFont val="Calibri"/>
        <family val="2"/>
      </rPr>
      <t> </t>
    </r>
  </si>
  <si>
    <r>
      <rPr>
        <sz val="10"/>
        <color rgb="FFFF0000"/>
        <rFont val="Calibri"/>
        <family val="2"/>
      </rPr>
      <t>Une demande portant sur la construction, la transformation et l’exploitation d’une installation thermique ou d’un moteur à combustion stationnaire doit être déposée auprès du service des bâtiments de la commune de mise en place.</t>
    </r>
    <r>
      <rPr>
        <sz val="10"/>
        <color rgb="FFFF0000"/>
        <rFont val="Calibri"/>
        <family val="2"/>
      </rPr>
      <t xml:space="preserve"> </t>
    </r>
    <r>
      <rPr>
        <sz val="10"/>
        <color rgb="FFFF0000"/>
        <rFont val="Calibri"/>
        <family val="2"/>
      </rPr>
      <t>Le contrôle de la compétence incombe au service des bâtiments (canton ou commune).</t>
    </r>
  </si>
  <si>
    <r>
      <rPr>
        <sz val="10"/>
        <color rgb="FF000000"/>
        <rFont val="Calibri"/>
        <family val="2"/>
      </rPr>
      <t>Private oder städtische Pflegeheime</t>
    </r>
  </si>
  <si>
    <r>
      <rPr>
        <sz val="10"/>
        <color rgb="FF000000"/>
        <rFont val="Calibri"/>
        <family val="2"/>
      </rPr>
      <t>Sport-Kommissionen oder kantonales Amt für Sport</t>
    </r>
  </si>
  <si>
    <r>
      <rPr>
        <sz val="10"/>
        <color rgb="FF000000"/>
        <rFont val="Calibri"/>
        <family val="2"/>
      </rPr>
      <t>Diverses:</t>
    </r>
    <r>
      <rPr>
        <sz val="10"/>
        <color rgb="FF000000"/>
        <rFont val="Calibri"/>
        <family val="2"/>
      </rPr>
      <t xml:space="preserve"> </t>
    </r>
    <r>
      <rPr>
        <sz val="10"/>
        <color rgb="FF000000"/>
        <rFont val="Calibri"/>
        <family val="2"/>
      </rPr>
      <t>Polizei, Fundbüro, ÖV-Betreiber</t>
    </r>
  </si>
  <si>
    <r>
      <rPr>
        <sz val="10"/>
        <color rgb="FF000000"/>
        <rFont val="Calibri"/>
        <family val="2"/>
      </rPr>
      <t>kantonales Laboratorium/Lebensmittelinspektorat</t>
    </r>
  </si>
  <si>
    <r>
      <rPr>
        <sz val="10"/>
        <color rgb="FFFF0000"/>
        <rFont val="Calibri"/>
        <family val="2"/>
      </rPr>
      <t>Institut Fédéral de la Propriété Intellectuelle IPI</t>
    </r>
  </si>
  <si>
    <r>
      <rPr>
        <sz val="10"/>
        <color rgb="FFFF0000"/>
        <rFont val="Calibri"/>
        <family val="2"/>
      </rPr>
      <t>Offices régionaux de placement (ORP)</t>
    </r>
  </si>
  <si>
    <r>
      <rPr>
        <sz val="10"/>
        <color rgb="FF000000"/>
        <rFont val="Calibri"/>
        <family val="2"/>
      </rPr>
      <t>Insolvenzentschädigung wird von der Arbeitslosenkasse gewährt</t>
    </r>
  </si>
  <si>
    <r>
      <rPr>
        <sz val="10"/>
        <color rgb="FF000000"/>
        <rFont val="Calibri"/>
        <family val="2"/>
      </rPr>
      <t>verschiedene Ämter (teilweise Sicherheitsdepartement, Kantonspolizei auch Amt für Verbraucherangelegenheiten)</t>
    </r>
  </si>
  <si>
    <r>
      <rPr>
        <sz val="10"/>
        <color rgb="FF000000"/>
        <rFont val="Calibri"/>
        <family val="2"/>
      </rPr>
      <t>Unternehmen können die Anmeldung im Rahmen der Anmeldung der obligatorischen Versicherungen auf EasyGov vornehmen.</t>
    </r>
  </si>
  <si>
    <r>
      <rPr>
        <sz val="10"/>
        <color rgb="FF000000"/>
        <rFont val="Calibri"/>
        <family val="2"/>
      </rPr>
      <t>Der Prozessschritt ist im eSCHKG-Standard abgedeckt.</t>
    </r>
    <r>
      <rPr>
        <sz val="10"/>
        <color rgb="FF000000"/>
        <rFont val="Calibri"/>
        <family val="2"/>
      </rPr>
      <t xml:space="preserve"> </t>
    </r>
    <r>
      <rPr>
        <sz val="10"/>
        <color rgb="FF000000"/>
        <rFont val="Calibri"/>
        <family val="2"/>
      </rPr>
      <t>Die Einführung auf EasyGov ist im Release 1.8 geplant.</t>
    </r>
    <r>
      <rPr>
        <sz val="10"/>
        <color rgb="FF000000"/>
        <rFont val="Calibri"/>
        <family val="2"/>
      </rPr>
      <t xml:space="preserve"> </t>
    </r>
    <r>
      <rPr>
        <sz val="10"/>
        <color rgb="FF000000"/>
        <rFont val="Calibri"/>
        <family val="2"/>
      </rPr>
      <t>Bis dahin ist die elektronische Lösung noch nicht flächendeckend verfügbar.</t>
    </r>
  </si>
  <si>
    <r>
      <rPr>
        <sz val="10"/>
        <color rgb="FF000000"/>
        <rFont val="Calibri"/>
        <family val="2"/>
      </rPr>
      <t>Städtische Kitas können über Online-Formulare auf der Website der jeweiligen Stadt gebucht werden.</t>
    </r>
    <r>
      <rPr>
        <sz val="10"/>
        <color rgb="FF000000"/>
        <rFont val="Calibri"/>
        <family val="2"/>
      </rPr>
      <t xml:space="preserve"> </t>
    </r>
    <r>
      <rPr>
        <sz val="10"/>
        <color rgb="FF000000"/>
        <rFont val="Calibri"/>
        <family val="2"/>
      </rPr>
      <t>Exemples:</t>
    </r>
    <r>
      <rPr>
        <sz val="10"/>
        <color rgb="FF000000"/>
        <rFont val="Calibri"/>
        <family val="2"/>
      </rPr>
      <t xml:space="preserve">
</t>
    </r>
    <r>
      <rPr>
        <sz val="10"/>
        <color rgb="FF000000"/>
        <rFont val="Calibri"/>
        <family val="2"/>
      </rPr>
      <t>ZH: https://www.stadt-zuerich.ch/sd/de/index/familien_kinder_jugendliche/kinderbetreuung/stadteigene_kitas/anmeldeformular-kitas.html</t>
    </r>
    <r>
      <rPr>
        <sz val="10"/>
        <color rgb="FF000000"/>
        <rFont val="Calibri"/>
        <family val="2"/>
      </rPr>
      <t xml:space="preserve">
</t>
    </r>
    <r>
      <rPr>
        <sz val="10"/>
        <color rgb="FF000000"/>
        <rFont val="Calibri"/>
        <family val="2"/>
      </rPr>
      <t>BE: https://www.bern.ch/themen/kinder-jugendliche-und-familie/kinderbetreuung/tagesstatten-stadt-bern/anmeldung/Online-Anmeldeformular%20Kitas</t>
    </r>
  </si>
  <si>
    <r>
      <rPr>
        <sz val="10"/>
        <color rgb="FF000000"/>
        <rFont val="Calibri"/>
        <family val="2"/>
      </rPr>
      <t>Das Gesuch kann unterschrieben per Mail/Post eingesandt werden.</t>
    </r>
  </si>
  <si>
    <r>
      <rPr>
        <sz val="10"/>
        <color rgb="FF000000"/>
        <rFont val="Calibri"/>
        <family val="2"/>
      </rPr>
      <t>Der Antrag muss unterschrieben eingesandt werden.</t>
    </r>
  </si>
  <si>
    <r>
      <rPr>
        <sz val="10"/>
        <color rgb="FF000000"/>
        <rFont val="Calibri"/>
        <family val="2"/>
      </rPr>
      <t>Das Gesuch kann elektronisch eingereicht werden.</t>
    </r>
    <r>
      <rPr>
        <sz val="10"/>
        <color rgb="FF000000"/>
        <rFont val="Calibri"/>
        <family val="2"/>
      </rPr>
      <t xml:space="preserve"> </t>
    </r>
    <r>
      <rPr>
        <sz val="10"/>
        <color rgb="FF000000"/>
        <rFont val="Calibri"/>
        <family val="2"/>
      </rPr>
      <t>Das Bundesamt für Zivildienst akzeptiert die elektronische Eingabe qualifiziert digital unterzeichneter Dokumente</t>
    </r>
  </si>
  <si>
    <r>
      <rPr>
        <sz val="10"/>
        <color rgb="FF000000"/>
        <rFont val="Calibri"/>
        <family val="2"/>
      </rPr>
      <t>Die Steuererklärung kann elektronisch eingereicht werden.</t>
    </r>
    <r>
      <rPr>
        <sz val="10"/>
        <color rgb="FF000000"/>
        <rFont val="Calibri"/>
        <family val="2"/>
      </rPr>
      <t xml:space="preserve"> </t>
    </r>
    <r>
      <rPr>
        <sz val="10"/>
        <color rgb="FF000000"/>
        <rFont val="Calibri"/>
        <family val="2"/>
      </rPr>
      <t>Gewisse Unterlagen müssen jedoch noch per Post nachgesendet werden.</t>
    </r>
  </si>
  <si>
    <r>
      <rPr>
        <sz val="10"/>
        <color rgb="FF000000"/>
        <rFont val="Calibri"/>
        <family val="2"/>
      </rPr>
      <t>Die Steuererklärung kann elektronisch eingereicht werden.</t>
    </r>
    <r>
      <rPr>
        <sz val="10"/>
        <color rgb="FF000000"/>
        <rFont val="Calibri"/>
        <family val="2"/>
      </rPr>
      <t xml:space="preserve"> </t>
    </r>
    <r>
      <rPr>
        <sz val="10"/>
        <color rgb="FF000000"/>
        <rFont val="Calibri"/>
        <family val="2"/>
      </rPr>
      <t>Gewisse Unterlagen müssen jedoch noch per Post nachgesendet werden.</t>
    </r>
    <r>
      <rPr>
        <sz val="10"/>
        <color rgb="FF000000"/>
        <rFont val="Calibri"/>
        <family val="2"/>
      </rPr>
      <t xml:space="preserve"> </t>
    </r>
    <r>
      <rPr>
        <sz val="10"/>
        <color rgb="FF000000"/>
        <rFont val="Calibri"/>
        <family val="2"/>
      </rPr>
      <t>Die Erhebung erfolgt auf Basis dieser.</t>
    </r>
  </si>
  <si>
    <r>
      <rPr>
        <sz val="10"/>
        <color rgb="FF000000"/>
        <rFont val="Calibri"/>
        <family val="2"/>
      </rPr>
      <t>Die Rechnung wird automatisch zugesandt.</t>
    </r>
    <r>
      <rPr>
        <sz val="10"/>
        <color rgb="FF000000"/>
        <rFont val="Calibri"/>
        <family val="2"/>
      </rPr>
      <t xml:space="preserve"> </t>
    </r>
  </si>
  <si>
    <r>
      <rPr>
        <sz val="10"/>
        <color rgb="FF000000"/>
        <rFont val="Calibri"/>
        <family val="2"/>
      </rPr>
      <t>Abgabe erfolgt am Schalter oder per Post</t>
    </r>
  </si>
  <si>
    <r>
      <rPr>
        <sz val="10"/>
        <color rgb="FF000000"/>
        <rFont val="Calibri"/>
        <family val="2"/>
      </rPr>
      <t>Le formulaire doit être envoyé dûment rempli et signé par le requérant et l’employeur.</t>
    </r>
  </si>
  <si>
    <r>
      <rPr>
        <sz val="10"/>
        <color rgb="FF000000"/>
        <rFont val="Calibri"/>
        <family val="2"/>
      </rPr>
      <t>Der Ausweis kann über Online-Portale direkt bestellt werden.</t>
    </r>
    <r>
      <rPr>
        <sz val="10"/>
        <color rgb="FF000000"/>
        <rFont val="Calibri"/>
        <family val="2"/>
      </rPr>
      <t xml:space="preserve"> </t>
    </r>
    <r>
      <rPr>
        <sz val="10"/>
        <color rgb="FF000000"/>
        <rFont val="Calibri"/>
        <family val="2"/>
      </rPr>
      <t xml:space="preserve">
</t>
    </r>
    <r>
      <rPr>
        <sz val="10"/>
        <color rgb="FF000000"/>
        <rFont val="Calibri"/>
        <family val="2"/>
      </rPr>
      <t>par ex. https://www.stadt-zuerich.ch/appl/dop/formular.xhtml oder https://www.pom.be.ch/pom/de/index/zivilstand-pass-id/zivilstand/dokumente-online-bestellen.html, allg.: https://www.eda.admin.ch/countries/portugal/de/home/dienstleistungen/zivilstand/zivilstandsdokumente.html.</t>
    </r>
  </si>
  <si>
    <r>
      <rPr>
        <sz val="10"/>
        <color rgb="FF000000"/>
        <rFont val="Calibri"/>
        <family val="2"/>
      </rPr>
      <t>Der Schein kann über Online-Portale direkt bestellt werden.</t>
    </r>
    <r>
      <rPr>
        <sz val="10"/>
        <color rgb="FF000000"/>
        <rFont val="Calibri"/>
        <family val="2"/>
      </rPr>
      <t xml:space="preserve"> </t>
    </r>
    <r>
      <rPr>
        <sz val="10"/>
        <color rgb="FF000000"/>
        <rFont val="Calibri"/>
        <family val="2"/>
      </rPr>
      <t xml:space="preserve">
</t>
    </r>
    <r>
      <rPr>
        <sz val="10"/>
        <color rgb="FF000000"/>
        <rFont val="Calibri"/>
        <family val="2"/>
      </rPr>
      <t>par ex. https://www.stadt-zuerich.ch/appl/dop/formular.xhtml oder https://www.pom.be.ch/pom/de/index/zivilstand-pass-id/zivilstand/dokumente-online-bestellen.html, allg.: https://www.eda.admin.ch/countries/portugal/de/home/dienstleistungen/zivilstand/zivilstandsdokumente.html.</t>
    </r>
  </si>
  <si>
    <r>
      <rPr>
        <sz val="10"/>
        <color rgb="FF000000"/>
        <rFont val="Calibri"/>
        <family val="2"/>
      </rPr>
      <t>Cela est possible sur EasyGov: https://www.easygov.swiss/easygov/#/de/handelsregister.</t>
    </r>
    <r>
      <rPr>
        <sz val="10"/>
        <color rgb="FF000000"/>
        <rFont val="Calibri"/>
        <family val="2"/>
      </rPr>
      <t xml:space="preserve">
</t>
    </r>
    <r>
      <rPr>
        <sz val="10"/>
        <color rgb="FF000000"/>
        <rFont val="Calibri"/>
        <family val="2"/>
      </rPr>
      <t xml:space="preserve">
</t>
    </r>
    <r>
      <rPr>
        <sz val="10"/>
        <color rgb="FF000000"/>
        <rFont val="Calibri"/>
        <family val="2"/>
      </rPr>
      <t>Sites d’information cantonales, par exemple:  https://www.ag.ch/de/dvi/wirtschaft_arbeit/handelsregister/rechtsformen/zweigniederlassung/zweigniederlassung_1.jsp?sectionId=182701</t>
    </r>
  </si>
  <si>
    <r>
      <rPr>
        <sz val="10"/>
        <color rgb="FF000000"/>
        <rFont val="Calibri"/>
        <family val="2"/>
      </rPr>
      <t>Cela est possible sur EasyGov: https://www.easygov.swiss/easygov/#/de/handelsregister.</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soit</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https://blog.startups.ch/handelsregistereintrag-einer-stiftung/</t>
    </r>
    <r>
      <rPr>
        <sz val="10"/>
        <color rgb="FF000000"/>
        <rFont val="Calibri"/>
        <family val="2"/>
      </rPr>
      <t xml:space="preserve">
</t>
    </r>
    <r>
      <rPr>
        <sz val="10"/>
        <color rgb="FF000000"/>
        <rFont val="Calibri"/>
        <family val="2"/>
      </rPr>
      <t xml:space="preserve">
</t>
    </r>
  </si>
  <si>
    <r>
      <rPr>
        <sz val="10"/>
        <color rgb="FF000000"/>
        <rFont val="Calibri"/>
        <family val="2"/>
      </rPr>
      <t>Le formulaire doit être envoyé signé par le requérant avec le dossier.</t>
    </r>
  </si>
  <si>
    <r>
      <rPr>
        <sz val="10"/>
        <color rgb="FF000000"/>
        <rFont val="Calibri"/>
        <family val="2"/>
      </rPr>
      <t>Le formulaire doit être envoyé dûment rempli et signé par le requérant et l’employeur.</t>
    </r>
  </si>
  <si>
    <r>
      <rPr>
        <sz val="10"/>
        <color rgb="FF000000"/>
        <rFont val="Calibri"/>
        <family val="2"/>
      </rPr>
      <t>Aucune indication concernant le processus d’autorisation.</t>
    </r>
    <r>
      <rPr>
        <sz val="10"/>
        <color rgb="FF000000"/>
        <rFont val="Calibri"/>
        <family val="2"/>
      </rPr>
      <t xml:space="preserve"> </t>
    </r>
    <r>
      <rPr>
        <sz val="10"/>
        <color rgb="FF000000"/>
        <rFont val="Calibri"/>
        <family val="2"/>
      </rPr>
      <t>L’interdiction est prononcée par écrit et au terme d’une audition.</t>
    </r>
  </si>
  <si>
    <r>
      <rPr>
        <sz val="10"/>
        <color rgb="FF000000"/>
        <rFont val="Calibri"/>
        <family val="2"/>
      </rPr>
      <t>La demande doit être remplie, signée et envoyée par courrier.</t>
    </r>
    <r>
      <rPr>
        <sz val="10"/>
        <color rgb="FF000000"/>
        <rFont val="Calibri"/>
        <family val="2"/>
      </rPr>
      <t xml:space="preserve"> </t>
    </r>
    <r>
      <rPr>
        <sz val="10"/>
        <color rgb="FF000000"/>
        <rFont val="Calibri"/>
        <family val="2"/>
      </rPr>
      <t>En partie:</t>
    </r>
    <r>
      <rPr>
        <sz val="10"/>
        <color rgb="FF000000"/>
        <rFont val="Calibri"/>
        <family val="2"/>
      </rPr>
      <t xml:space="preserve"> </t>
    </r>
    <r>
      <rPr>
        <sz val="10"/>
        <color rgb="FF000000"/>
        <rFont val="Calibri"/>
        <family val="2"/>
      </rPr>
      <t>Processus électronique sur le site web pour l’enregistrement dans la base de données</t>
    </r>
  </si>
  <si>
    <r>
      <rPr>
        <sz val="10"/>
        <color rgb="FF000000"/>
        <rFont val="Calibri"/>
        <family val="2"/>
      </rPr>
      <t>Processus électronique sur le site web pour l’enregistrement dans la base de données</t>
    </r>
  </si>
  <si>
    <r>
      <rPr>
        <sz val="10"/>
        <color rgb="FF000000"/>
        <rFont val="Calibri"/>
        <family val="2"/>
      </rPr>
      <t>La demande doit être remplie, signée et envoyée avec les documents nécessaires.</t>
    </r>
    <r>
      <rPr>
        <sz val="10"/>
        <color rgb="FF000000"/>
        <rFont val="Calibri"/>
        <family val="2"/>
      </rPr>
      <t xml:space="preserve"> </t>
    </r>
    <r>
      <rPr>
        <sz val="10"/>
        <color rgb="FF000000"/>
        <rFont val="Calibri"/>
        <family val="2"/>
      </rPr>
      <t>En partie:</t>
    </r>
    <r>
      <rPr>
        <sz val="10"/>
        <color rgb="FF000000"/>
        <rFont val="Calibri"/>
        <family val="2"/>
      </rPr>
      <t xml:space="preserve"> </t>
    </r>
    <r>
      <rPr>
        <sz val="10"/>
        <color rgb="FF000000"/>
        <rFont val="Calibri"/>
        <family val="2"/>
      </rPr>
      <t>Processus électronique sur le site web pour l’enregistrement dans la base de données</t>
    </r>
  </si>
  <si>
    <r>
      <rPr>
        <sz val="10"/>
        <color rgb="FF000000"/>
        <rFont val="Calibri"/>
        <family val="2"/>
      </rPr>
      <t>eUmzugCH-Portal bietet den Dienst für viele Gemeinden (noch nicht alle) an.</t>
    </r>
  </si>
  <si>
    <r>
      <rPr>
        <sz val="10"/>
        <color rgb="FF000000"/>
        <rFont val="Calibri"/>
        <family val="2"/>
      </rPr>
      <t>Il existe des solutions de boutiques en ligne.</t>
    </r>
    <r>
      <rPr>
        <sz val="10"/>
        <color rgb="FF000000"/>
        <rFont val="Calibri"/>
        <family val="2"/>
      </rPr>
      <t xml:space="preserve"> </t>
    </r>
    <r>
      <rPr>
        <sz val="10"/>
        <color rgb="FF000000"/>
        <rFont val="Calibri"/>
        <family val="2"/>
      </rPr>
      <t>Dans certains cas, il faut cependant remplir et envoyer un formulaire.</t>
    </r>
  </si>
  <si>
    <r>
      <rPr>
        <sz val="10"/>
        <color rgb="FF000000"/>
        <rFont val="Calibri"/>
        <family val="2"/>
      </rPr>
      <t>Formular muss ausgefüllt und zusammen mit den erforderlichen Dokumenten per Post eingesendet werden.</t>
    </r>
  </si>
  <si>
    <r>
      <rPr>
        <sz val="10"/>
        <color rgb="FF000000"/>
        <rFont val="Calibri"/>
        <family val="2"/>
      </rPr>
      <t>Formulaire en ligne pour notifier un changement d’adresse.</t>
    </r>
    <r>
      <rPr>
        <sz val="10"/>
        <color rgb="FF000000"/>
        <rFont val="Calibri"/>
        <family val="2"/>
      </rPr>
      <t xml:space="preserve"> </t>
    </r>
    <r>
      <rPr>
        <sz val="10"/>
        <color rgb="FF000000"/>
        <rFont val="Calibri"/>
        <family val="2"/>
      </rPr>
      <t>Les documents nécessaires doivent être envoyés par courrier, car ils doivent en partie être adaptés (permis de circulation par exemple).</t>
    </r>
  </si>
  <si>
    <r>
      <rPr>
        <sz val="10"/>
        <color rgb="FF000000"/>
        <rFont val="Calibri"/>
        <family val="2"/>
      </rPr>
      <t>Formulaire en ligne pour notifier un changement d’adresse.</t>
    </r>
    <r>
      <rPr>
        <sz val="10"/>
        <color rgb="FF000000"/>
        <rFont val="Calibri"/>
        <family val="2"/>
      </rPr>
      <t xml:space="preserve"> </t>
    </r>
    <r>
      <rPr>
        <sz val="10"/>
        <color rgb="FF000000"/>
        <rFont val="Calibri"/>
        <family val="2"/>
      </rPr>
      <t>Les documents nécessaires doivent être envoyés par courrier, car ils doivent en partie être adaptés (permis de navigation par exemple).</t>
    </r>
  </si>
  <si>
    <r>
      <rPr>
        <sz val="10"/>
        <color rgb="FFFF0000"/>
        <rFont val="Calibri"/>
        <family val="2"/>
      </rPr>
      <t xml:space="preserve">Le site web cantonal du </t>
    </r>
    <r>
      <rPr>
        <i/>
        <sz val="10"/>
        <color rgb="FFFF0000"/>
        <rFont val="Calibri"/>
        <family val="2"/>
      </rPr>
      <t>Departement Volkswirtschaft und Inneres</t>
    </r>
    <r>
      <rPr>
        <sz val="10"/>
        <color rgb="FFFF0000"/>
        <rFont val="Calibri"/>
        <family val="2"/>
      </rPr>
      <t xml:space="preserve"> fournit le document requis «Demande d’autorisation pour l’emploi de jeunes gens dans leur 15e année». </t>
    </r>
    <r>
      <rPr>
        <sz val="10"/>
        <color rgb="FFFF0000"/>
        <rFont val="Calibri"/>
        <family val="2"/>
      </rPr>
      <t xml:space="preserve"> </t>
    </r>
    <r>
      <rPr>
        <sz val="10"/>
        <color rgb="FFFF0000"/>
        <rFont val="Calibri"/>
        <family val="2"/>
      </rPr>
      <t>Ce document et les autres annexes requises sont ensuite envoyés physiquement à l’adresse correspondante.</t>
    </r>
  </si>
  <si>
    <r>
      <rPr>
        <sz val="10"/>
        <color rgb="FFFF0000"/>
        <rFont val="Calibri"/>
        <family val="2"/>
      </rPr>
      <t>L’autorité compétente attribue les contingents tarifaires notamment selon les procédures et critères suivants: par des enchères, sur la base des prestations fournies sur le territoire national, en fonction de la quantité demandée, selon l’ordre de réception des demandes d’autorisation, selon l’ordre de mise à la consommation ou sur la base des importations antérieures des requérants.</t>
    </r>
    <r>
      <rPr>
        <sz val="10"/>
        <color rgb="FFFF0000"/>
        <rFont val="Calibri"/>
        <family val="2"/>
      </rPr>
      <t xml:space="preserve"> </t>
    </r>
    <r>
      <rPr>
        <sz val="10"/>
        <color rgb="FFFF0000"/>
        <rFont val="Calibri"/>
        <family val="2"/>
      </rPr>
      <t>On distingue à cet égard différents processus.</t>
    </r>
  </si>
  <si>
    <r>
      <rPr>
        <sz val="10"/>
        <color rgb="FFFF0000"/>
        <rFont val="Calibri"/>
        <family val="2"/>
      </rPr>
      <t>Les déclarations de salaire peuvent être transmises par voie électronique en utilisant un logiciel de comptabilité salariale certifié par Swissdec.</t>
    </r>
    <r>
      <rPr>
        <sz val="10"/>
        <color rgb="FFFF0000"/>
        <rFont val="Calibri"/>
        <family val="2"/>
      </rPr>
      <t xml:space="preserve"> </t>
    </r>
    <r>
      <rPr>
        <sz val="10"/>
        <color rgb="FFFF0000"/>
        <rFont val="Calibri"/>
        <family val="2"/>
      </rPr>
      <t>Un envoi par courrier est également possible, au même titre que l’utilisation d’un questionnaire en ligne de l’OFS (eSurvey).</t>
    </r>
  </si>
  <si>
    <r>
      <rPr>
        <sz val="10"/>
        <color rgb="FFFF0000"/>
        <rFont val="Calibri"/>
        <family val="2"/>
      </rPr>
      <t>Le formulaire de signalement des modifications apportées à une entreprise est disponible en ligne sur le site web de l’Office du registre du commerce.</t>
    </r>
    <r>
      <rPr>
        <sz val="10"/>
        <color rgb="FFFF0000"/>
        <rFont val="Calibri"/>
        <family val="2"/>
      </rPr>
      <t xml:space="preserve"> </t>
    </r>
    <r>
      <rPr>
        <sz val="10"/>
        <color rgb="FFFF0000"/>
        <rFont val="Calibri"/>
        <family val="2"/>
      </rPr>
      <t>Il est à envoyé dûment rempli et officiellement certifié à l’Office du registre du commerce.</t>
    </r>
  </si>
  <si>
    <r>
      <rPr>
        <sz val="10"/>
        <color rgb="FFFF0000"/>
        <rFont val="Calibri"/>
        <family val="2"/>
      </rPr>
      <t>Les entreprises et les agences de placement peuvent annoncer et gérer les postes vacants sur arbeit.swiss.</t>
    </r>
  </si>
  <si>
    <r>
      <rPr>
        <sz val="10"/>
        <color rgb="FF000000"/>
        <rFont val="Calibri"/>
        <family val="2"/>
      </rPr>
      <t>Initiative/Referendum</t>
    </r>
  </si>
  <si>
    <r>
      <rPr>
        <sz val="10"/>
        <color rgb="FF000000"/>
        <rFont val="Calibri"/>
        <family val="2"/>
      </rPr>
      <t>Objets trouvés</t>
    </r>
  </si>
  <si>
    <r>
      <rPr>
        <sz val="10"/>
        <color rgb="FF000000"/>
        <rFont val="Calibri"/>
        <family val="2"/>
      </rPr>
      <t>Certificat d’héritier</t>
    </r>
  </si>
  <si>
    <r>
      <rPr>
        <sz val="10"/>
        <color rgb="FF000000"/>
        <rFont val="Calibri"/>
        <family val="2"/>
      </rPr>
      <t>Extrait du registre du commerce</t>
    </r>
  </si>
  <si>
    <r>
      <rPr>
        <sz val="10"/>
        <color rgb="FF000000"/>
        <rFont val="Calibri"/>
        <family val="2"/>
      </rPr>
      <t>Inscription à l’examen pratique de conduite</t>
    </r>
  </si>
  <si>
    <r>
      <rPr>
        <sz val="10"/>
        <color rgb="FF000000"/>
        <rFont val="Calibri"/>
        <family val="2"/>
      </rPr>
      <t>Circulation routière - Inscription à l’examen théorique de base</t>
    </r>
    <r>
      <rPr>
        <sz val="10"/>
        <color rgb="FF000000"/>
        <rFont val="Calibri"/>
        <family val="2"/>
      </rPr>
      <t xml:space="preserve"> </t>
    </r>
  </si>
  <si>
    <r>
      <rPr>
        <sz val="10"/>
        <color rgb="FF000000"/>
        <rFont val="Calibri"/>
        <family val="2"/>
      </rPr>
      <t>Circulation routière - Inscription à l’examen théorique complémentaire</t>
    </r>
  </si>
  <si>
    <r>
      <rPr>
        <sz val="10"/>
        <color rgb="FF000000"/>
        <rFont val="Calibri"/>
        <family val="2"/>
      </rPr>
      <t>délivrer</t>
    </r>
  </si>
  <si>
    <r>
      <rPr>
        <sz val="10"/>
        <color rgb="FF000000"/>
        <rFont val="Calibri"/>
        <family val="2"/>
      </rPr>
      <t>accorder</t>
    </r>
  </si>
  <si>
    <r>
      <rPr>
        <strike/>
        <sz val="10"/>
        <color rgb="FFFF0000"/>
        <rFont val="Calibri"/>
        <family val="2"/>
      </rPr>
      <t>gewähren</t>
    </r>
  </si>
  <si>
    <r>
      <rPr>
        <sz val="10"/>
        <color rgb="FF000000"/>
        <rFont val="Calibri"/>
        <family val="2"/>
      </rPr>
      <t>enregistrer</t>
    </r>
  </si>
  <si>
    <r>
      <rPr>
        <sz val="10"/>
        <color rgb="FF000000"/>
        <rFont val="Calibri"/>
        <family val="2"/>
      </rPr>
      <t>réceptionner</t>
    </r>
  </si>
  <si>
    <r>
      <rPr>
        <sz val="10"/>
        <color rgb="FF000000"/>
        <rFont val="Calibri"/>
        <family val="2"/>
      </rPr>
      <t>procéder à</t>
    </r>
  </si>
  <si>
    <r>
      <rPr>
        <sz val="10"/>
        <color rgb="FF000000"/>
        <rFont val="Calibri"/>
        <family val="2"/>
      </rPr>
      <t>prononcer</t>
    </r>
  </si>
  <si>
    <r>
      <rPr>
        <sz val="10"/>
        <color rgb="FF000000"/>
        <rFont val="Calibri"/>
        <family val="2"/>
      </rPr>
      <t xml:space="preserve">prononcer </t>
    </r>
    <r>
      <rPr>
        <sz val="10"/>
        <color rgb="FFFF0000"/>
        <rFont val="Calibri"/>
        <family val="2"/>
      </rPr>
      <t>mieux accorder</t>
    </r>
  </si>
  <si>
    <r>
      <rPr>
        <strike/>
        <sz val="10"/>
        <color rgb="FFFF0000"/>
        <rFont val="Calibri"/>
        <family val="2"/>
      </rPr>
      <t>vornehmen</t>
    </r>
  </si>
  <si>
    <r>
      <rPr>
        <sz val="10"/>
        <color rgb="FF000000"/>
        <rFont val="Calibri"/>
        <family val="2"/>
      </rPr>
      <t>prélever</t>
    </r>
  </si>
  <si>
    <r>
      <rPr>
        <strike/>
        <sz val="10"/>
        <color rgb="FFFF0000"/>
        <rFont val="Calibri"/>
        <family val="2"/>
      </rPr>
      <t>ausstellen</t>
    </r>
  </si>
  <si>
    <r>
      <rPr>
        <sz val="10"/>
        <color rgb="FF000000"/>
        <rFont val="Calibri"/>
        <family val="2"/>
      </rPr>
      <t>conclure</t>
    </r>
  </si>
  <si>
    <r>
      <rPr>
        <sz val="10"/>
        <color rgb="FF000000"/>
        <rFont val="Calibri"/>
        <family val="2"/>
      </rPr>
      <t>appliquer</t>
    </r>
  </si>
  <si>
    <r>
      <rPr>
        <sz val="10"/>
        <color rgb="FFFF0000"/>
        <rFont val="Calibri"/>
        <family val="2"/>
      </rPr>
      <t>accorder</t>
    </r>
  </si>
  <si>
    <r>
      <rPr>
        <sz val="10"/>
        <color rgb="FFFF0000"/>
        <rFont val="Calibri"/>
        <family val="2"/>
      </rPr>
      <t>appliquer</t>
    </r>
  </si>
  <si>
    <r>
      <rPr>
        <sz val="10"/>
        <color rgb="FFFF0000"/>
        <rFont val="Calibri"/>
        <family val="2"/>
      </rPr>
      <t>réceptionner</t>
    </r>
  </si>
  <si>
    <r>
      <rPr>
        <sz val="10"/>
        <color rgb="FF000000"/>
        <rFont val="Calibri"/>
        <family val="2"/>
      </rPr>
      <t>demander</t>
    </r>
  </si>
  <si>
    <r>
      <rPr>
        <sz val="10"/>
        <color rgb="FF000000"/>
        <rFont val="Calibri"/>
        <family val="2"/>
      </rPr>
      <t>procéder à</t>
    </r>
  </si>
  <si>
    <r>
      <rPr>
        <sz val="10"/>
        <color rgb="FF000000"/>
        <rFont val="Calibri"/>
        <family val="2"/>
      </rPr>
      <t>consulter</t>
    </r>
  </si>
  <si>
    <r>
      <rPr>
        <strike/>
        <sz val="10"/>
        <color rgb="FFFF0000"/>
        <rFont val="Calibri"/>
        <family val="2"/>
      </rPr>
      <t>vornehmen</t>
    </r>
  </si>
  <si>
    <r>
      <rPr>
        <sz val="10"/>
        <color rgb="FF000000"/>
        <rFont val="Calibri"/>
        <family val="2"/>
      </rPr>
      <t>déposer</t>
    </r>
  </si>
  <si>
    <r>
      <rPr>
        <sz val="10"/>
        <color rgb="FF000000"/>
        <rFont val="Calibri"/>
        <family val="2"/>
      </rPr>
      <t>déclarer</t>
    </r>
  </si>
  <si>
    <r>
      <rPr>
        <sz val="10"/>
        <color rgb="FF000000"/>
        <rFont val="Calibri"/>
        <family val="2"/>
      </rPr>
      <t>payer</t>
    </r>
  </si>
  <si>
    <r>
      <rPr>
        <strike/>
        <sz val="10"/>
        <color rgb="FFFF0000"/>
        <rFont val="Calibri"/>
        <family val="2"/>
      </rPr>
      <t>melden</t>
    </r>
  </si>
  <si>
    <r>
      <rPr>
        <sz val="10"/>
        <color rgb="FF000000"/>
        <rFont val="Calibri"/>
        <family val="2"/>
      </rPr>
      <t>requérir</t>
    </r>
  </si>
  <si>
    <r>
      <rPr>
        <strike/>
        <sz val="10"/>
        <color rgb="FFFF0000"/>
        <rFont val="Calibri"/>
        <family val="2"/>
      </rPr>
      <t>vornehmen</t>
    </r>
    <r>
      <rPr>
        <sz val="10"/>
        <color rgb="FFFF0000"/>
        <rFont val="Calibri"/>
        <family val="2"/>
      </rPr>
      <t xml:space="preserve"> déposer</t>
    </r>
  </si>
  <si>
    <r>
      <rPr>
        <sz val="10"/>
        <color rgb="FFFF0000"/>
        <rFont val="Calibri"/>
        <family val="2"/>
      </rPr>
      <t>déclarer</t>
    </r>
  </si>
  <si>
    <r>
      <rPr>
        <sz val="10"/>
        <color rgb="FF000000"/>
        <rFont val="Calibri"/>
        <family val="2"/>
      </rPr>
      <t>commander</t>
    </r>
  </si>
  <si>
    <r>
      <rPr>
        <sz val="10"/>
        <color rgb="FFFF0000"/>
        <rFont val="Calibri"/>
        <family val="2"/>
      </rPr>
      <t>procéder à</t>
    </r>
  </si>
  <si>
    <r>
      <rPr>
        <sz val="10"/>
        <color rgb="FFFF0000"/>
        <rFont val="Calibri"/>
        <family val="2"/>
      </rPr>
      <t>déposer</t>
    </r>
  </si>
  <si>
    <r>
      <rPr>
        <sz val="10"/>
        <color rgb="FFFF0000"/>
        <rFont val="Calibri"/>
        <family val="2"/>
      </rPr>
      <t>demander</t>
    </r>
  </si>
  <si>
    <r>
      <rPr>
        <sz val="10"/>
        <color rgb="FFFF0000"/>
        <rFont val="Calibri"/>
        <family val="2"/>
      </rPr>
      <t>L’exercice d’une profession médicale universitaire sous sa propre responsabilité professionnelle impose d’obtenir au préalable une autorisation du canton sur le territoire duquel est exercée la profession médicale.</t>
    </r>
  </si>
  <si>
    <r>
      <rPr>
        <sz val="10"/>
        <color rgb="FFFF0000"/>
        <rFont val="Calibri"/>
        <family val="2"/>
      </rPr>
      <t>Le registre foncier est un registre public répertoriant les biens-fonds sur un territoire donné.</t>
    </r>
    <r>
      <rPr>
        <sz val="10"/>
        <color rgb="FFFF0000"/>
        <rFont val="Calibri"/>
        <family val="2"/>
      </rPr>
      <t xml:space="preserve"> </t>
    </r>
    <r>
      <rPr>
        <sz val="10"/>
        <color rgb="FFFF0000"/>
        <rFont val="Calibri"/>
        <family val="2"/>
      </rPr>
      <t>Il contient les descriptions des biens-fonds ainsi que les droits réels existant sur ces biens-fonds (propriété, servitudes, gages immobiliers, etc.) et d’autres informations.</t>
    </r>
  </si>
  <si>
    <r>
      <rPr>
        <sz val="10"/>
        <color rgb="FFFF0000"/>
        <rFont val="Calibri"/>
        <family val="2"/>
      </rPr>
      <t xml:space="preserve">Lorsque, du fait d’un handicap, un apprenant présente des capacités d’apprentissage limitées, l’office cantonal de la formation professionnelle peut, à la demande de l’entreprise formatrice, lui accorder une compensation des désavantages. </t>
    </r>
    <r>
      <rPr>
        <sz val="10"/>
        <color rgb="FFFF0000"/>
        <rFont val="Calibri"/>
        <family val="2"/>
      </rPr>
      <t xml:space="preserve"> </t>
    </r>
    <r>
      <rPr>
        <sz val="10"/>
        <color rgb="FFFF0000"/>
        <rFont val="Calibri"/>
        <family val="2"/>
      </rPr>
      <t>La compensation des désavantages est octroyée dans le cas de handicaps physiques ou de difficultés d’apprentissage telles que la dyslexie (difficultés à lire et d’orthographe) ou la dyscalculie (difficultés de calcul).</t>
    </r>
  </si>
  <si>
    <r>
      <rPr>
        <sz val="10"/>
        <color rgb="FFFF0000"/>
        <rFont val="Calibri"/>
        <family val="2"/>
      </rPr>
      <t>Les personnes en formation et leurs parents sont par principe responsables du financement de la formation.</t>
    </r>
    <r>
      <rPr>
        <sz val="10"/>
        <color rgb="FFFF0000"/>
        <rFont val="Calibri"/>
        <family val="2"/>
      </rPr>
      <t xml:space="preserve"> </t>
    </r>
    <r>
      <rPr>
        <sz val="10"/>
        <color rgb="FFFF0000"/>
        <rFont val="Calibri"/>
        <family val="2"/>
      </rPr>
      <t>Toute personne qui n’est pas en mesure de financer intégralement sa formation peut solliciter le canton pour bénéficier d’aides à la formation.</t>
    </r>
  </si>
  <si>
    <r>
      <rPr>
        <sz val="10"/>
        <color rgb="FFFF0000"/>
        <rFont val="Calibri"/>
        <family val="2"/>
      </rPr>
      <t>Les dispositions réglant la question des personnes autorisées à faire venir les membres de leur famille en Suisse (regroupement familial) sont complexes.</t>
    </r>
    <r>
      <rPr>
        <sz val="10"/>
        <color rgb="FFFF0000"/>
        <rFont val="Calibri"/>
        <family val="2"/>
      </rPr>
      <t xml:space="preserve"> </t>
    </r>
    <r>
      <rPr>
        <sz val="10"/>
        <color rgb="FFFF0000"/>
        <rFont val="Calibri"/>
        <family val="2"/>
      </rPr>
      <t>Les règles applicables varient en fonction du pays d’origine.</t>
    </r>
    <r>
      <rPr>
        <sz val="10"/>
        <color rgb="FFFF0000"/>
        <rFont val="Calibri"/>
        <family val="2"/>
      </rPr>
      <t xml:space="preserve"> </t>
    </r>
    <r>
      <rPr>
        <sz val="10"/>
        <color rgb="FFFF0000"/>
        <rFont val="Calibri"/>
        <family val="2"/>
      </rPr>
      <t>Les conditions applicables pour les personnes originaires des pays de l’UE/AELE divergent de celles qui s’appliquent aux ressortissants suisses ou aux personnes originaires de pays dits tiers.</t>
    </r>
  </si>
  <si>
    <r>
      <rPr>
        <sz val="10"/>
        <color rgb="FFFF0000"/>
        <rFont val="Calibri"/>
        <family val="2"/>
      </rPr>
      <t>Dans les établissements médico-sociaux, les personnes âgées sont prises en charge et soignées.</t>
    </r>
  </si>
  <si>
    <r>
      <rPr>
        <strike/>
        <sz val="10"/>
        <color rgb="FFFF0000"/>
        <rFont val="Calibri"/>
        <family val="2"/>
      </rPr>
      <t>Keine gesetzliche Grundlage vorhanden</t>
    </r>
  </si>
  <si>
    <r>
      <rPr>
        <sz val="10"/>
        <color rgb="FFFF0000"/>
        <rFont val="Calibri"/>
        <family val="2"/>
      </rPr>
      <t>Les membres des forces armées doivent se conformer aux exigences en matière d’obligation d’annonce.</t>
    </r>
    <r>
      <rPr>
        <sz val="10"/>
        <color rgb="FFFF0000"/>
        <rFont val="Calibri"/>
        <family val="2"/>
      </rPr>
      <t xml:space="preserve"> </t>
    </r>
    <r>
      <rPr>
        <sz val="10"/>
        <color rgb="FFFF0000"/>
        <rFont val="Calibri"/>
        <family val="2"/>
      </rPr>
      <t>Les modifications des données personnelles, de l’adresse résidentielle et de la profession doivent être annoncées au chef de section ou au commandement d’arrondissement dans les quatorze jours.</t>
    </r>
  </si>
  <si>
    <r>
      <rPr>
        <sz val="10"/>
        <color rgb="FFFF0000"/>
        <rFont val="Calibri"/>
        <family val="2"/>
      </rPr>
      <t>Le certificat de famille atteste du lieu et de la date du mariage ainsi que des données personnelles actuelles des conjoints et de leurs enfants communs.</t>
    </r>
    <r>
      <rPr>
        <sz val="10"/>
        <color rgb="FFFF0000"/>
        <rFont val="Calibri"/>
        <family val="2"/>
      </rPr>
      <t xml:space="preserve"> </t>
    </r>
    <r>
      <rPr>
        <sz val="10"/>
        <color rgb="FFFF0000"/>
        <rFont val="Calibri"/>
        <family val="2"/>
      </rPr>
      <t>L’établissement d’un certificat de famille pour les étrangers n’est possible qu’en cas d’événement d’état civil (mariage ou naissance d’un enfant par exemple) ayant lieu en Suisse après le 31/12/2005.</t>
    </r>
  </si>
  <si>
    <r>
      <rPr>
        <sz val="10"/>
        <color rgb="FFFF0000"/>
        <rFont val="Calibri"/>
        <family val="2"/>
      </rPr>
      <t>Par la présente loi, la Confédération entend favoriser une meilleure conciliation entre vie familiale et vie professionnelle ou formation.</t>
    </r>
    <r>
      <rPr>
        <sz val="10"/>
        <color rgb="FFFF0000"/>
        <rFont val="Calibri"/>
        <family val="2"/>
      </rPr>
      <t xml:space="preserve">
</t>
    </r>
    <r>
      <rPr>
        <sz val="10"/>
        <color rgb="FFFF0000"/>
        <rFont val="Calibri"/>
        <family val="2"/>
      </rPr>
      <t xml:space="preserve">
</t>
    </r>
    <r>
      <rPr>
        <sz val="10"/>
        <color rgb="FFFF0000"/>
        <rFont val="Calibri"/>
        <family val="2"/>
      </rPr>
      <t>2 Dans ce but, elle octroie, dans la limite des crédits ouverts, des aides financières:</t>
    </r>
    <r>
      <rPr>
        <sz val="10"/>
        <color rgb="FFFF0000"/>
        <rFont val="Calibri"/>
        <family val="2"/>
      </rPr>
      <t xml:space="preserve">
</t>
    </r>
    <r>
      <rPr>
        <sz val="10"/>
        <color rgb="FFFF0000"/>
        <rFont val="Calibri"/>
        <family val="2"/>
      </rPr>
      <t xml:space="preserve">
</t>
    </r>
    <r>
      <rPr>
        <sz val="10"/>
        <color rgb="FFFF0000"/>
        <rFont val="Calibri"/>
        <family val="2"/>
      </rPr>
      <t>a.</t>
    </r>
    <r>
      <rPr>
        <sz val="10"/>
        <color rgb="FFFF0000"/>
        <rFont val="Calibri"/>
        <family val="2"/>
      </rPr>
      <t xml:space="preserve">
</t>
    </r>
    <r>
      <rPr>
        <sz val="10"/>
        <color rgb="FFFF0000"/>
        <rFont val="Calibri"/>
        <family val="2"/>
      </rPr>
      <t>la création de places supplémentaires d’accueil familial pour les enfants;</t>
    </r>
    <r>
      <rPr>
        <sz val="10"/>
        <color rgb="FFFF0000"/>
        <rFont val="Calibri"/>
        <family val="2"/>
      </rPr>
      <t xml:space="preserve">
</t>
    </r>
    <r>
      <rPr>
        <sz val="10"/>
        <color rgb="FFFF0000"/>
        <rFont val="Calibri"/>
        <family val="2"/>
      </rPr>
      <t>b.</t>
    </r>
    <r>
      <rPr>
        <sz val="10"/>
        <color rgb="FFFF0000"/>
        <rFont val="Calibri"/>
        <family val="2"/>
      </rPr>
      <t xml:space="preserve">
</t>
    </r>
    <r>
      <rPr>
        <sz val="10"/>
        <color rgb="FFFF0000"/>
        <rFont val="Calibri"/>
        <family val="2"/>
      </rPr>
      <t>l’augmentation des subventions cantonales et communales pour l’accueil extra-familial des enfants dès lors que les frais de garde par des tiers s’en trouvent réduits pour les parents;</t>
    </r>
    <r>
      <rPr>
        <sz val="10"/>
        <color rgb="FFFF0000"/>
        <rFont val="Calibri"/>
        <family val="2"/>
      </rPr>
      <t xml:space="preserve">
</t>
    </r>
    <r>
      <rPr>
        <sz val="10"/>
        <color rgb="FFFF0000"/>
        <rFont val="Calibri"/>
        <family val="2"/>
      </rPr>
      <t>c.</t>
    </r>
    <r>
      <rPr>
        <sz val="10"/>
        <color rgb="FFFF0000"/>
        <rFont val="Calibri"/>
        <family val="2"/>
      </rPr>
      <t xml:space="preserve">
</t>
    </r>
    <r>
      <rPr>
        <sz val="10"/>
        <color rgb="FFFF0000"/>
        <rFont val="Calibri"/>
        <family val="2"/>
      </rPr>
      <t>Projets visant à mieux adapter les offres d’accueil extra-familial aux besoins des parents.</t>
    </r>
  </si>
  <si>
    <r>
      <rPr>
        <sz val="10"/>
        <color rgb="FF000000"/>
        <rFont val="Calibri"/>
        <family val="2"/>
      </rPr>
      <t xml:space="preserve">Loi fédérale sur les professions médicales universitaires RS 811.11 </t>
    </r>
    <r>
      <rPr>
        <sz val="10"/>
        <color rgb="FFFF0000"/>
        <rFont val="Calibri"/>
        <family val="2"/>
      </rPr>
      <t>ET Ordonnance sur l’obligation des prestataires de services de déclarer leurs qualifications professionnelles dans le cadre des professions réglementées et sur la vérification de ces qualifications (OPPS), Art. 1 [RS 935.011]</t>
    </r>
  </si>
  <si>
    <r>
      <rPr>
        <sz val="10"/>
        <color rgb="FF000000"/>
        <rFont val="Calibri"/>
        <family val="2"/>
      </rPr>
      <t>Législation cantonale, par ex. FR:</t>
    </r>
    <r>
      <rPr>
        <sz val="10"/>
        <color rgb="FF000000"/>
        <rFont val="Calibri"/>
        <family val="2"/>
      </rPr>
      <t xml:space="preserve"> </t>
    </r>
    <r>
      <rPr>
        <sz val="10"/>
        <color rgb="FF000000"/>
        <rFont val="Calibri"/>
        <family val="2"/>
      </rPr>
      <t>Règlement d’exécution de la loi sur l’aménagement du territoire et les constructions (ReLATeC)</t>
    </r>
  </si>
  <si>
    <r>
      <rPr>
        <sz val="10"/>
        <color rgb="FF000000"/>
        <rFont val="Calibri"/>
        <family val="2"/>
      </rPr>
      <t>Droit communal</t>
    </r>
  </si>
  <si>
    <r>
      <rPr>
        <sz val="10"/>
        <color rgb="FF000000"/>
        <rFont val="Calibri"/>
        <family val="2"/>
      </rPr>
      <t>Loi fédérale sur la formation professionnelle, RS 412.10</t>
    </r>
  </si>
  <si>
    <r>
      <rPr>
        <sz val="10"/>
        <color rgb="FF000000"/>
        <rFont val="Calibri"/>
        <family val="2"/>
      </rPr>
      <t>Art. 18 Loi sur la formation professionnelle RS 412.10</t>
    </r>
  </si>
  <si>
    <r>
      <rPr>
        <sz val="10"/>
        <color rgb="FF000000"/>
        <rFont val="Calibri"/>
        <family val="2"/>
      </rPr>
      <t>Législation cantonale, par ex. FR:</t>
    </r>
    <r>
      <rPr>
        <sz val="10"/>
        <color rgb="FF000000"/>
        <rFont val="Calibri"/>
        <family val="2"/>
      </rPr>
      <t xml:space="preserve"> </t>
    </r>
    <r>
      <rPr>
        <strike/>
        <sz val="10"/>
        <color rgb="FFFF0000"/>
        <rFont val="Calibri"/>
        <family val="2"/>
      </rPr>
      <t>Gesetz über den Kindergarten, die Primarschule und die Orientierungsschule</t>
    </r>
    <r>
      <rPr>
        <sz val="10"/>
        <color rgb="FFFF0000"/>
        <rFont val="Calibri"/>
        <family val="2"/>
      </rPr>
      <t>Loi sur l’école obligatoire</t>
    </r>
    <r>
      <rPr>
        <sz val="10"/>
        <color rgb="FF000000"/>
        <rFont val="Calibri"/>
        <family val="2"/>
      </rPr>
      <t xml:space="preserve"> (Loi scolaire) 411.0.1</t>
    </r>
  </si>
  <si>
    <r>
      <rPr>
        <sz val="10"/>
        <color rgb="FF000000"/>
        <rFont val="Calibri"/>
        <family val="2"/>
      </rPr>
      <t>Législation cantonale, par ex. NE:</t>
    </r>
    <r>
      <rPr>
        <sz val="10"/>
        <color rgb="FF000000"/>
        <rFont val="Calibri"/>
        <family val="2"/>
      </rPr>
      <t xml:space="preserve"> </t>
    </r>
    <r>
      <rPr>
        <sz val="10"/>
        <color rgb="FF000000"/>
        <rFont val="Calibri"/>
        <family val="2"/>
      </rPr>
      <t>Loi sur les bourses, RSN 418.10</t>
    </r>
  </si>
  <si>
    <r>
      <rPr>
        <sz val="10"/>
        <color rgb="FF000000"/>
        <rFont val="Calibri"/>
        <family val="2"/>
      </rPr>
      <t>Loi fédérale sur l’assurance-vieillesse et survivants RS 831.10</t>
    </r>
  </si>
  <si>
    <r>
      <rPr>
        <sz val="10"/>
        <color rgb="FF000000"/>
        <rFont val="Calibri"/>
        <family val="2"/>
      </rPr>
      <t>Loi fédérale sur l’assurance-invalidité RS 831.20</t>
    </r>
  </si>
  <si>
    <r>
      <rPr>
        <sz val="10"/>
        <color rgb="FF000000"/>
        <rFont val="Calibri"/>
        <family val="2"/>
      </rPr>
      <t>Ordonnance fédérale sur l’état civil, RS 211.112.2</t>
    </r>
  </si>
  <si>
    <r>
      <rPr>
        <sz val="10"/>
        <color rgb="FF000000"/>
        <rFont val="Calibri"/>
        <family val="2"/>
      </rPr>
      <t>Ordonnance concernant l’encouragement de la gymnastique et des sports RS 415.01</t>
    </r>
  </si>
  <si>
    <r>
      <rPr>
        <sz val="10"/>
        <color rgb="FFFF0000"/>
        <rFont val="Calibri"/>
        <family val="2"/>
      </rPr>
      <t>Aucune base légale</t>
    </r>
  </si>
  <si>
    <r>
      <rPr>
        <sz val="10"/>
        <color rgb="FF000000"/>
        <rFont val="Calibri"/>
        <family val="2"/>
      </rPr>
      <t>Loi fédérale sur les médicaments et les dispositifs médicaux RS 812.21</t>
    </r>
  </si>
  <si>
    <r>
      <rPr>
        <sz val="10"/>
        <color rgb="FF000000"/>
        <rFont val="Calibri"/>
        <family val="2"/>
      </rPr>
      <t>Art. 25 Loi sur les forêts RS 921.0</t>
    </r>
  </si>
  <si>
    <r>
      <rPr>
        <sz val="10"/>
        <color rgb="FFFF0000"/>
        <rFont val="Calibri"/>
        <family val="2"/>
      </rPr>
      <t>Règlement de service de l’armée RS 510.107.0</t>
    </r>
  </si>
  <si>
    <r>
      <rPr>
        <sz val="10"/>
        <color rgb="FF000000"/>
        <rFont val="Calibri"/>
        <family val="2"/>
      </rPr>
      <t>Ordonnance concernant les obligations militaires RS 512.21</t>
    </r>
  </si>
  <si>
    <r>
      <rPr>
        <sz val="10"/>
        <color rgb="FFFF0000"/>
        <rFont val="Calibri"/>
        <family val="2"/>
      </rPr>
      <t>Ordonnance concernant les obligations militaires RS 512.21</t>
    </r>
  </si>
  <si>
    <r>
      <rPr>
        <sz val="10"/>
        <color rgb="FF000000"/>
        <rFont val="Calibri"/>
        <family val="2"/>
      </rPr>
      <t>Loi sur le service civil RS 824.0</t>
    </r>
  </si>
  <si>
    <r>
      <rPr>
        <sz val="10"/>
        <color rgb="FF000000"/>
        <rFont val="Calibri"/>
        <family val="2"/>
      </rPr>
      <t>Loi fédérale sur les armes, les accessoires d’armes et les munitions RS 514.54</t>
    </r>
  </si>
  <si>
    <r>
      <rPr>
        <sz val="10"/>
        <color rgb="FF000000"/>
        <rFont val="Calibri"/>
        <family val="2"/>
      </rPr>
      <t>Législation cantonale, par ex. FR:</t>
    </r>
    <r>
      <rPr>
        <sz val="10"/>
        <color rgb="FF000000"/>
        <rFont val="Calibri"/>
        <family val="2"/>
      </rPr>
      <t xml:space="preserve"> </t>
    </r>
    <r>
      <rPr>
        <sz val="10"/>
        <color rgb="FF000000"/>
        <rFont val="Calibri"/>
        <family val="2"/>
      </rPr>
      <t>Loi sur les impôts cantonaux directs (LICD) 631.1</t>
    </r>
  </si>
  <si>
    <r>
      <rPr>
        <strike/>
        <sz val="10"/>
        <color rgb="FFFF0000"/>
        <rFont val="Calibri"/>
        <family val="2"/>
      </rPr>
      <t>Kantonales Recht z.B. BE:</t>
    </r>
    <r>
      <rPr>
        <strike/>
        <sz val="10"/>
        <color rgb="FFFF0000"/>
        <rFont val="Calibri"/>
        <family val="2"/>
      </rPr>
      <t xml:space="preserve"> </t>
    </r>
    <r>
      <rPr>
        <strike/>
        <sz val="10"/>
        <color rgb="FFFF0000"/>
        <rFont val="Calibri"/>
        <family val="2"/>
      </rPr>
      <t>Kantonales Gesetz über Hundetaxe</t>
    </r>
  </si>
  <si>
    <r>
      <rPr>
        <sz val="10"/>
        <color rgb="FF000000"/>
        <rFont val="Calibri"/>
        <family val="2"/>
      </rPr>
      <t>Code des obligations RS 220</t>
    </r>
  </si>
  <si>
    <r>
      <rPr>
        <sz val="10"/>
        <color rgb="FF000000"/>
        <rFont val="Calibri"/>
        <family val="2"/>
      </rPr>
      <t>Ordonnance sur les règles de la circulation routière RS 741.11</t>
    </r>
  </si>
  <si>
    <r>
      <rPr>
        <sz val="10"/>
        <color rgb="FF000000"/>
        <rFont val="Calibri"/>
        <family val="2"/>
      </rPr>
      <t>Ordonnance réglant l’admission des personnes et des véhicules à la circulation routière RS 741.51</t>
    </r>
  </si>
  <si>
    <r>
      <rPr>
        <sz val="10"/>
        <color rgb="FF000000"/>
        <rFont val="Calibri"/>
        <family val="2"/>
      </rPr>
      <t>Loi fédérale sur la circulation routière RS 741.01</t>
    </r>
  </si>
  <si>
    <r>
      <rPr>
        <sz val="10"/>
        <color rgb="FF000000"/>
        <rFont val="Calibri"/>
        <family val="2"/>
      </rPr>
      <t>Ordonnance sur le contrôle du commerce des métaux précieux et des ouvrages en métaux précieux RS 941.311</t>
    </r>
  </si>
  <si>
    <r>
      <rPr>
        <strike/>
        <sz val="10"/>
        <color rgb="FFFF0000"/>
        <rFont val="Calibri"/>
        <family val="2"/>
      </rPr>
      <t>Bundesgesetz betreffend die Lotterien und die gewerbsmässigen Wetten SR 935.51</t>
    </r>
    <r>
      <rPr>
        <sz val="10"/>
        <color rgb="FFFF0000"/>
        <rFont val="Calibri"/>
        <family val="2"/>
      </rPr>
      <t xml:space="preserve"> Bundesgesetz über Geldspiele (Geldspielgesetz, BGS)</t>
    </r>
  </si>
  <si>
    <r>
      <rPr>
        <sz val="10"/>
        <color rgb="FF000000"/>
        <rFont val="Calibri"/>
        <family val="2"/>
      </rPr>
      <t>Législation cantonale, par ex. GE:</t>
    </r>
    <r>
      <rPr>
        <sz val="10"/>
        <color rgb="FF000000"/>
        <rFont val="Calibri"/>
        <family val="2"/>
      </rPr>
      <t xml:space="preserve"> </t>
    </r>
    <r>
      <rPr>
        <sz val="10"/>
        <color rgb="FF000000"/>
        <rFont val="Calibri"/>
        <family val="2"/>
      </rPr>
      <t>Loi sur la restauration, le débit de boissons et l’hébergement (LRDBH) I 2 21</t>
    </r>
  </si>
  <si>
    <r>
      <rPr>
        <sz val="10"/>
        <color rgb="FF000000"/>
        <rFont val="Calibri"/>
        <family val="2"/>
      </rPr>
      <t>Code des obligations RS 221</t>
    </r>
  </si>
  <si>
    <r>
      <rPr>
        <sz val="10"/>
        <color rgb="FF000000"/>
        <rFont val="Calibri"/>
        <family val="2"/>
      </rPr>
      <t xml:space="preserve">Accord entre la Confédération suisse, d’une part, et la Communauté européenne et ses états membres, d’autre part, sur la libre circulation des personnes RS 0.142.112.681 </t>
    </r>
    <r>
      <rPr>
        <sz val="10"/>
        <color rgb="FF000000"/>
        <rFont val="Calibri"/>
        <family val="2"/>
      </rPr>
      <t xml:space="preserve">
</t>
    </r>
    <r>
      <rPr>
        <sz val="10"/>
        <color rgb="FF000000"/>
        <rFont val="Calibri"/>
        <family val="2"/>
      </rPr>
      <t>Art. 5 Ordonnance sur l’introduction de la libre circulation des personnes RS 142.203</t>
    </r>
  </si>
  <si>
    <r>
      <rPr>
        <sz val="10"/>
        <color rgb="FF000000"/>
        <rFont val="Calibri"/>
        <family val="2"/>
      </rPr>
      <t>Loi sur l’asile RS 142.31</t>
    </r>
  </si>
  <si>
    <r>
      <rPr>
        <sz val="10"/>
        <color rgb="FF000000"/>
        <rFont val="Calibri"/>
        <family val="2"/>
      </rPr>
      <t>Loi fédérale sur les documents d’identité des ressortissants suisses RS 143.1</t>
    </r>
  </si>
  <si>
    <r>
      <rPr>
        <sz val="10"/>
        <color rgb="FF000000"/>
        <rFont val="Calibri"/>
        <family val="2"/>
      </rPr>
      <t>Législation cantonale, par ex. AG:</t>
    </r>
    <r>
      <rPr>
        <sz val="10"/>
        <color rgb="FF000000"/>
        <rFont val="Calibri"/>
        <family val="2"/>
      </rPr>
      <t xml:space="preserve"> </t>
    </r>
    <r>
      <rPr>
        <sz val="10"/>
        <color rgb="FF000000"/>
        <rFont val="Calibri"/>
        <family val="2"/>
      </rPr>
      <t>Loi sur les registres des habitants et des objets et le contrôle des habitants RS 122.200</t>
    </r>
  </si>
  <si>
    <r>
      <rPr>
        <sz val="10"/>
        <color rgb="FFFF0000"/>
        <rFont val="Calibri"/>
        <family val="2"/>
      </rPr>
      <t>Loi sur les Suisses de l’étranger RS 195.1</t>
    </r>
  </si>
  <si>
    <r>
      <rPr>
        <sz val="10"/>
        <color rgb="FF000000"/>
        <rFont val="Calibri"/>
        <family val="2"/>
      </rPr>
      <t>Art. 30 al. 1 du code civil suisse</t>
    </r>
  </si>
  <si>
    <r>
      <rPr>
        <sz val="10"/>
        <color rgb="FF000000"/>
        <rFont val="Calibri"/>
        <family val="2"/>
      </rPr>
      <t>Loi sur l’assurance-chômage (LACI; RS 837.0) et de son ordonnance d’application (OACI; RS 837.02)</t>
    </r>
  </si>
  <si>
    <r>
      <rPr>
        <sz val="10"/>
        <color rgb="FF000000"/>
        <rFont val="Calibri"/>
        <family val="2"/>
      </rPr>
      <t>Loi fédérale sur les aides financières à l’accueil extra-familial pour enfants RS 861</t>
    </r>
  </si>
  <si>
    <r>
      <rPr>
        <sz val="10"/>
        <color rgb="FF000000"/>
        <rFont val="Calibri"/>
        <family val="2"/>
      </rPr>
      <t>Loi fédérale sur le partenariat enregistré entre personnes du même sexe RS 211.231</t>
    </r>
  </si>
  <si>
    <r>
      <rPr>
        <sz val="10"/>
        <color rgb="FF000000"/>
        <rFont val="Calibri"/>
        <family val="2"/>
      </rPr>
      <t>Législation cantonale, par ex. GE:</t>
    </r>
    <r>
      <rPr>
        <sz val="10"/>
        <color rgb="FF000000"/>
        <rFont val="Calibri"/>
        <family val="2"/>
      </rPr>
      <t xml:space="preserve"> </t>
    </r>
    <r>
      <rPr>
        <sz val="10"/>
        <color rgb="FF000000"/>
        <rFont val="Calibri"/>
        <family val="2"/>
      </rPr>
      <t>Loi concernant la Chambre des relations collectives de travail (LCRCT) J 1 16</t>
    </r>
  </si>
  <si>
    <r>
      <rPr>
        <sz val="10"/>
        <color rgb="FF000000"/>
        <rFont val="Calibri"/>
        <family val="2"/>
      </rPr>
      <t>Loi fédérale sur la radio et la télévision RS 784.40</t>
    </r>
  </si>
  <si>
    <r>
      <rPr>
        <sz val="10"/>
        <color rgb="FF000000"/>
        <rFont val="Calibri"/>
        <family val="2"/>
      </rPr>
      <t>Législation cantonale, par ex. GE:</t>
    </r>
    <r>
      <rPr>
        <sz val="10"/>
        <color rgb="FF000000"/>
        <rFont val="Calibri"/>
        <family val="2"/>
      </rPr>
      <t xml:space="preserve"> </t>
    </r>
    <r>
      <rPr>
        <sz val="10"/>
        <color rgb="FF000000"/>
        <rFont val="Calibri"/>
        <family val="2"/>
      </rPr>
      <t>Loi sur les agents intermédiaires RS I 2 12</t>
    </r>
  </si>
  <si>
    <r>
      <rPr>
        <sz val="10"/>
        <color rgb="FF000000"/>
        <rFont val="Calibri"/>
        <family val="2"/>
      </rPr>
      <t>Législation cantonale, par ex. GE:</t>
    </r>
    <r>
      <rPr>
        <sz val="10"/>
        <color rgb="FF000000"/>
        <rFont val="Calibri"/>
        <family val="2"/>
      </rPr>
      <t xml:space="preserve"> </t>
    </r>
    <r>
      <rPr>
        <sz val="10"/>
        <color rgb="FF000000"/>
        <rFont val="Calibri"/>
        <family val="2"/>
      </rPr>
      <t>Loi sur les conditions d’élevage, d’éducation et de détention des chiens (LChiens) RS M 3 45</t>
    </r>
  </si>
  <si>
    <r>
      <rPr>
        <sz val="10"/>
        <color rgb="FF000000"/>
        <rFont val="Calibri"/>
        <family val="2"/>
      </rPr>
      <t>Ordonnance sur les épizooties RS 916.401</t>
    </r>
  </si>
  <si>
    <r>
      <rPr>
        <sz val="10"/>
        <color rgb="FF000000"/>
        <rFont val="Calibri"/>
        <family val="2"/>
      </rPr>
      <t>Loi fédérale sur la protection des animaux RS 455</t>
    </r>
  </si>
  <si>
    <r>
      <rPr>
        <sz val="10"/>
        <color rgb="FF000000"/>
        <rFont val="Calibri"/>
        <family val="2"/>
      </rPr>
      <t>Ordonnance sur les installations électriques à basse tension RS 734.27</t>
    </r>
  </si>
  <si>
    <r>
      <rPr>
        <sz val="10"/>
        <color rgb="FFFF0000"/>
        <rFont val="Calibri"/>
        <family val="2"/>
      </rPr>
      <t>Ordonnance sur le registre du commerce ORC, Art. 27, RS 221.411</t>
    </r>
  </si>
  <si>
    <r>
      <rPr>
        <sz val="10"/>
        <color rgb="FF000000"/>
        <rFont val="Calibri"/>
        <family val="2"/>
      </rPr>
      <t>Loi fédérale sur les professions médicales universitaires RS 811.11</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</si>
  <si>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Règlement sur les professions de la santé (RPS) RS K 3 02.01</t>
    </r>
  </si>
  <si>
    <r>
      <rPr>
        <sz val="10"/>
        <color rgb="FF000000"/>
        <rFont val="Calibri"/>
        <family val="2"/>
      </rPr>
      <t>règlement communaux</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</si>
  <si>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Loi sur l’école enfantine, l’école primaire et l’école du cycle d’orientation (Loi scolaire) 411.0.1</t>
    </r>
  </si>
  <si>
    <r>
      <rPr>
        <sz val="10"/>
        <color rgb="FF000000"/>
        <rFont val="Calibri"/>
        <family val="2"/>
      </rPr>
      <t>Législation cantonale, par ex.</t>
    </r>
    <r>
      <rPr>
        <sz val="10"/>
        <color rgb="FF000000"/>
        <rFont val="Calibri"/>
        <family val="2"/>
      </rPr>
      <t xml:space="preserve"> </t>
    </r>
    <r>
      <rPr>
        <sz val="10"/>
        <color rgb="FF000000"/>
        <rFont val="Calibri"/>
        <family val="2"/>
      </rPr>
      <t>NE:</t>
    </r>
    <r>
      <rPr>
        <sz val="10"/>
        <color rgb="FF000000"/>
        <rFont val="Calibri"/>
        <family val="2"/>
      </rPr>
      <t xml:space="preserve"> </t>
    </r>
    <r>
      <rPr>
        <sz val="10"/>
        <color rgb="FF000000"/>
        <rFont val="Calibri"/>
        <family val="2"/>
      </rPr>
      <t>Loi sur les bourses, RSN 418.10</t>
    </r>
  </si>
  <si>
    <r>
      <rPr>
        <strike/>
        <sz val="10"/>
        <color rgb="FFFF0000"/>
        <rFont val="Calibri"/>
        <family val="2"/>
      </rPr>
      <t>Ordonnance du DFI sur les qualifications des experts en champignons RS 817.49</t>
    </r>
  </si>
  <si>
    <r>
      <rPr>
        <sz val="10"/>
        <color rgb="FF000000"/>
        <rFont val="Calibri"/>
        <family val="2"/>
      </rPr>
      <t>Loi fédérale du 20 décembre 1946 sur l’assurance-vieillesse et survivants (LAVS) RS 831.10</t>
    </r>
  </si>
  <si>
    <r>
      <rPr>
        <sz val="10"/>
        <color rgb="FF000000"/>
        <rFont val="Calibri"/>
        <family val="2"/>
      </rPr>
      <t>Art. 264 et ss Code civil suisse RS 210</t>
    </r>
  </si>
  <si>
    <r>
      <rPr>
        <sz val="10"/>
        <color rgb="FF000000"/>
        <rFont val="Calibri"/>
        <family val="2"/>
      </rPr>
      <t>Règlements communaux</t>
    </r>
  </si>
  <si>
    <r>
      <rPr>
        <sz val="10"/>
        <color rgb="FF000000"/>
        <rFont val="Calibri"/>
        <family val="2"/>
      </rPr>
      <t>Législation cantonale, par ex.</t>
    </r>
    <r>
      <rPr>
        <sz val="10"/>
        <color rgb="FF000000"/>
        <rFont val="Calibri"/>
        <family val="2"/>
      </rPr>
      <t xml:space="preserve"> </t>
    </r>
    <r>
      <rPr>
        <sz val="10"/>
        <color rgb="FF000000"/>
        <rFont val="Calibri"/>
        <family val="2"/>
      </rPr>
      <t>FR:</t>
    </r>
    <r>
      <rPr>
        <sz val="10"/>
        <color rgb="FF000000"/>
        <rFont val="Calibri"/>
        <family val="2"/>
      </rPr>
      <t xml:space="preserve"> </t>
    </r>
    <r>
      <rPr>
        <sz val="10"/>
        <color rgb="FF000000"/>
        <rFont val="Calibri"/>
        <family val="2"/>
      </rPr>
      <t>Loi sur les impôts cantonaux directs (LICD) 631.1</t>
    </r>
  </si>
  <si>
    <r>
      <rPr>
        <sz val="10"/>
        <color rgb="FF000000"/>
        <rFont val="Calibri"/>
        <family val="2"/>
      </rPr>
      <t>Règlement communal, par ex.</t>
    </r>
    <r>
      <rPr>
        <sz val="10"/>
        <color rgb="FF000000"/>
        <rFont val="Calibri"/>
        <family val="2"/>
      </rPr>
      <t xml:space="preserve"> </t>
    </r>
    <r>
      <rPr>
        <sz val="10"/>
        <color rgb="FF000000"/>
        <rFont val="Calibri"/>
        <family val="2"/>
      </rPr>
      <t>Les Brenets:</t>
    </r>
    <r>
      <rPr>
        <sz val="10"/>
        <color rgb="FF000000"/>
        <rFont val="Calibri"/>
        <family val="2"/>
      </rPr>
      <t xml:space="preserve"> </t>
    </r>
    <r>
      <rPr>
        <sz val="10"/>
        <color rgb="FF000000"/>
        <rFont val="Calibri"/>
        <family val="2"/>
      </rPr>
      <t>Loi sur la taxe et la police des chiens</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</si>
  <si>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les spectacles et les divertissements (LSD) RS I 3 05</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</si>
  <si>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la restauration, le débit de boissons et l’hébergement (LRDBH) I 2 21</t>
    </r>
  </si>
  <si>
    <r>
      <rPr>
        <sz val="10"/>
        <color rgb="FF000000"/>
        <rFont val="Calibri"/>
        <family val="2"/>
      </rPr>
      <t>Accord sur la libre circulation des personnes RS 0.142.112.68, art.</t>
    </r>
    <r>
      <rPr>
        <sz val="10"/>
        <color rgb="FF000000"/>
        <rFont val="Calibri"/>
        <family val="2"/>
      </rPr>
      <t xml:space="preserve"> </t>
    </r>
    <r>
      <rPr>
        <sz val="10"/>
        <color rgb="FF000000"/>
        <rFont val="Calibri"/>
        <family val="2"/>
      </rPr>
      <t>4 Ordonnance sur l’introduction de la libre circulation, RS 142.203</t>
    </r>
  </si>
  <si>
    <r>
      <rPr>
        <sz val="10"/>
        <color rgb="FF000000"/>
        <rFont val="Calibri"/>
        <family val="2"/>
      </rPr>
      <t>Loi fédérale sur les documents d’identité RS 143.1</t>
    </r>
  </si>
  <si>
    <r>
      <rPr>
        <sz val="10"/>
        <color rgb="FF000000"/>
        <rFont val="Calibri"/>
        <family val="2"/>
      </rPr>
      <t>Législation cantonale, par ex.</t>
    </r>
    <r>
      <rPr>
        <sz val="10"/>
        <color rgb="FF000000"/>
        <rFont val="Calibri"/>
        <family val="2"/>
      </rPr>
      <t xml:space="preserve"> </t>
    </r>
    <r>
      <rPr>
        <sz val="10"/>
        <color rgb="FF000000"/>
        <rFont val="Calibri"/>
        <family val="2"/>
      </rPr>
      <t>NE:</t>
    </r>
    <r>
      <rPr>
        <sz val="10"/>
        <color rgb="FF000000"/>
        <rFont val="Calibri"/>
        <family val="2"/>
      </rPr>
      <t xml:space="preserve"> </t>
    </r>
    <r>
      <rPr>
        <sz val="10"/>
        <color rgb="FF000000"/>
        <rFont val="Calibri"/>
        <family val="2"/>
      </rPr>
      <t>Loi sur le contrôle des habitants, RSN 132.1</t>
    </r>
  </si>
  <si>
    <r>
      <rPr>
        <sz val="10"/>
        <color rgb="FF000000"/>
        <rFont val="Calibri"/>
        <family val="2"/>
      </rPr>
      <t>Art. 30 al. 1 du code civil suisse</t>
    </r>
    <r>
      <rPr>
        <sz val="10"/>
        <color rgb="FF000000"/>
        <rFont val="Calibri"/>
        <family val="2"/>
      </rPr>
      <t xml:space="preserve">
</t>
    </r>
    <r>
      <rPr>
        <sz val="10"/>
        <color rgb="FF000000"/>
        <rFont val="Calibri"/>
        <family val="2"/>
      </rPr>
      <t xml:space="preserve">
</t>
    </r>
    <r>
      <rPr>
        <sz val="10"/>
        <color rgb="FF000000"/>
        <rFont val="Calibri"/>
        <family val="2"/>
      </rPr>
      <t>Conformément à l’article 30 alinéa 1 du Code civil suisse (CC), le gouvernement du canton de domicile peut, s’il existe de justes motifs, autoriser une personne à changer de nom.</t>
    </r>
    <r>
      <rPr>
        <sz val="10"/>
        <color rgb="FF000000"/>
        <rFont val="Calibri"/>
        <family val="2"/>
      </rPr>
      <t xml:space="preserve"> </t>
    </r>
    <r>
      <rPr>
        <sz val="10"/>
        <color rgb="FF000000"/>
        <rFont val="Calibri"/>
        <family val="2"/>
      </rPr>
      <t>Par nom on comprend les nom et prénom qui figurent dans le registre d’état civil.</t>
    </r>
    <r>
      <rPr>
        <sz val="10"/>
        <color rgb="FF000000"/>
        <rFont val="Calibri"/>
        <family val="2"/>
      </rPr>
      <t xml:space="preserve"> </t>
    </r>
    <r>
      <rPr>
        <sz val="10"/>
        <color rgb="FF000000"/>
        <rFont val="Calibri"/>
        <family val="2"/>
      </rPr>
      <t>N’entrent pas dans cette catégorie les prénoms usuels, les pseudonymes, les noms d’artiste, etc.</t>
    </r>
  </si>
  <si>
    <r>
      <rPr>
        <sz val="10"/>
        <color rgb="FF000000"/>
        <rFont val="Calibri"/>
        <family val="2"/>
      </rPr>
      <t>Loi fédérale sur les aides financières à l’accueil extra-familial pour enfants RS 861, Ordonnance sur les aides financières à l’accueil extra-familial RS 861.1, Législation cantonale par ex VD:</t>
    </r>
    <r>
      <rPr>
        <sz val="10"/>
        <color rgb="FF000000"/>
        <rFont val="Calibri"/>
        <family val="2"/>
      </rPr>
      <t xml:space="preserve"> </t>
    </r>
    <r>
      <rPr>
        <sz val="10"/>
        <color rgb="FF000000"/>
        <rFont val="Calibri"/>
        <family val="2"/>
      </rPr>
      <t>Loi sur l’accueil de jour des enfants RS 211.22</t>
    </r>
  </si>
  <si>
    <r>
      <rPr>
        <sz val="10"/>
        <color rgb="FF000000"/>
        <rFont val="Calibri"/>
        <family val="2"/>
      </rPr>
      <t>Loi fédérale sur le partenariat enregistré entre personnes du même sexe RS 211.231</t>
    </r>
    <r>
      <rPr>
        <sz val="10"/>
        <color rgb="FF000000"/>
        <rFont val="Calibri"/>
        <family val="2"/>
      </rPr>
      <t xml:space="preserve">
</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</si>
  <si>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les agents intermédiaires RS I 2 13</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</si>
  <si>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Loi sur les conditions d’élevage, d’éducation et de détention des chiens (LChiens) RS M 3 45</t>
    </r>
  </si>
  <si>
    <r>
      <rPr>
        <sz val="10"/>
        <color rgb="FF000000"/>
        <rFont val="Calibri"/>
        <family val="2"/>
      </rPr>
      <t>Législation cantonale, par ex.</t>
    </r>
    <r>
      <rPr>
        <sz val="10"/>
        <color rgb="FF000000"/>
        <rFont val="Calibri"/>
        <family val="2"/>
      </rPr>
      <t xml:space="preserve"> </t>
    </r>
    <r>
      <rPr>
        <sz val="10"/>
        <color rgb="FF000000"/>
        <rFont val="Calibri"/>
        <family val="2"/>
      </rPr>
      <t>GE:</t>
    </r>
    <r>
      <rPr>
        <sz val="10"/>
        <color rgb="FF000000"/>
        <rFont val="Calibri"/>
        <family val="2"/>
      </rPr>
      <t xml:space="preserve"> </t>
    </r>
    <r>
      <rPr>
        <sz val="10"/>
        <color rgb="FF000000"/>
        <rFont val="Calibri"/>
        <family val="2"/>
      </rPr>
      <t>Concordat sur les entreprises de sécurité (CES) I 2 14</t>
    </r>
  </si>
  <si>
    <r>
      <rPr>
        <strike/>
        <sz val="10"/>
        <color rgb="FFFF0000"/>
        <rFont val="Calibri"/>
        <family val="2"/>
      </rPr>
      <t>Législation cantonale, par ex.</t>
    </r>
    <r>
      <rPr>
        <strike/>
        <sz val="10"/>
        <color rgb="FFFF0000"/>
        <rFont val="Calibri"/>
        <family val="2"/>
      </rPr>
      <t xml:space="preserve"> </t>
    </r>
    <r>
      <rPr>
        <strike/>
        <sz val="10"/>
        <color rgb="FFFF0000"/>
        <rFont val="Calibri"/>
        <family val="2"/>
      </rPr>
      <t>GE:</t>
    </r>
    <r>
      <rPr>
        <strike/>
        <sz val="10"/>
        <color rgb="FFFF0000"/>
        <rFont val="Calibri"/>
        <family val="2"/>
      </rPr>
      <t xml:space="preserve"> </t>
    </r>
    <r>
      <rPr>
        <strike/>
        <sz val="10"/>
        <color rgb="FFFF0000"/>
        <rFont val="Calibri"/>
        <family val="2"/>
      </rPr>
      <t>Règlement sur les professions de la santé (RPS) RS K 3 02.01</t>
    </r>
  </si>
  <si>
    <r>
      <rPr>
        <sz val="10"/>
        <color rgb="FFFF0000"/>
        <rFont val="Calibri"/>
        <family val="2"/>
      </rPr>
      <t>Ordonnance concernant l’exécution des relevés statistiques fédéraux (Ordonnance sur les relevés statistiques) du 30 juin 1993</t>
    </r>
  </si>
  <si>
    <r>
      <rPr>
        <sz val="10"/>
        <color rgb="FF000000"/>
        <rFont val="Calibri"/>
        <family val="2"/>
      </rPr>
      <t>Droit fédéral</t>
    </r>
  </si>
  <si>
    <r>
      <rPr>
        <sz val="10"/>
        <color rgb="FF000000"/>
        <rFont val="Calibri"/>
        <family val="2"/>
      </rPr>
      <t>Législation cantonale</t>
    </r>
  </si>
  <si>
    <r>
      <rPr>
        <sz val="10"/>
        <color rgb="FF000000"/>
        <rFont val="Calibri"/>
        <family val="2"/>
      </rPr>
      <t>Règles au niveau communal</t>
    </r>
  </si>
  <si>
    <r>
      <rPr>
        <sz val="10"/>
        <color rgb="FF000000"/>
        <rFont val="Calibri"/>
        <family val="2"/>
      </rPr>
      <t>Droit international</t>
    </r>
  </si>
  <si>
    <r>
      <rPr>
        <sz val="10"/>
        <color rgb="FFFF0000"/>
        <rFont val="Calibri"/>
        <family val="2"/>
      </rPr>
      <t>Droit fédéral</t>
    </r>
  </si>
  <si>
    <r>
      <rPr>
        <sz val="10"/>
        <color rgb="FF000000"/>
        <rFont val="Calibri"/>
        <family val="2"/>
      </rPr>
      <t>Canton</t>
    </r>
  </si>
  <si>
    <r>
      <rPr>
        <sz val="10"/>
        <color rgb="FF000000"/>
        <rFont val="Calibri"/>
        <family val="2"/>
      </rPr>
      <t>plusieurs</t>
    </r>
  </si>
  <si>
    <r>
      <rPr>
        <sz val="10"/>
        <color rgb="FF000000"/>
        <rFont val="Calibri"/>
        <family val="2"/>
      </rPr>
      <t>Organes administratifs externes</t>
    </r>
  </si>
  <si>
    <r>
      <rPr>
        <sz val="10"/>
        <color rgb="FF000000"/>
        <rFont val="Calibri"/>
        <family val="2"/>
      </rPr>
      <t>Communes</t>
    </r>
  </si>
  <si>
    <r>
      <rPr>
        <sz val="10"/>
        <color rgb="FF000000"/>
        <rFont val="Calibri"/>
        <family val="2"/>
      </rPr>
      <t>Confédération</t>
    </r>
  </si>
  <si>
    <r>
      <rPr>
        <strike/>
        <sz val="10"/>
        <color rgb="FFFF0000"/>
        <rFont val="Calibri"/>
        <family val="2"/>
      </rPr>
      <t>externe Verwaltungsträger</t>
    </r>
  </si>
  <si>
    <r>
      <rPr>
        <strike/>
        <sz val="10"/>
        <color rgb="FFFF0000"/>
        <rFont val="Calibri"/>
        <family val="2"/>
      </rPr>
      <t>Gemeinden</t>
    </r>
  </si>
  <si>
    <r>
      <rPr>
        <sz val="10"/>
        <color rgb="FFFF0000"/>
        <rFont val="Calibri"/>
        <family val="2"/>
      </rPr>
      <t>Confédération</t>
    </r>
  </si>
  <si>
    <r>
      <rPr>
        <sz val="10"/>
        <color rgb="FFFF0000"/>
        <rFont val="Calibri"/>
        <family val="2"/>
      </rPr>
      <t>plusieurs</t>
    </r>
  </si>
  <si>
    <r>
      <rPr>
        <sz val="10"/>
        <color rgb="FFFF0000"/>
        <rFont val="Calibri"/>
        <family val="2"/>
      </rPr>
      <t>Organes administratifs externes</t>
    </r>
  </si>
  <si>
    <r>
      <rPr>
        <sz val="10"/>
        <color rgb="FFFF0000"/>
        <rFont val="Calibri"/>
        <family val="2"/>
      </rPr>
      <t>Canton</t>
    </r>
  </si>
  <si>
    <r>
      <rPr>
        <sz val="10"/>
        <color rgb="FF000000"/>
        <rFont val="Calibri"/>
        <family val="2"/>
      </rPr>
      <t>Bewilligung durch Gesundheitsdirektion/Kantonsarztamt.</t>
    </r>
  </si>
  <si>
    <r>
      <rPr>
        <sz val="10"/>
        <color rgb="FF000000"/>
        <rFont val="Calibri"/>
        <family val="2"/>
      </rPr>
      <t>Selon le canton:</t>
    </r>
    <r>
      <rPr>
        <sz val="10"/>
        <color rgb="FF000000"/>
        <rFont val="Calibri"/>
        <family val="2"/>
      </rPr>
      <t xml:space="preserve"> </t>
    </r>
    <r>
      <rPr>
        <sz val="10"/>
        <color rgb="FF000000"/>
        <rFont val="Calibri"/>
        <family val="2"/>
      </rPr>
      <t>Gesundheitsamt / Dienststelle für Gesundheit und Sport / Amt für Gesundheit</t>
    </r>
    <r>
      <rPr>
        <sz val="10"/>
        <color rgb="FF000000"/>
        <rFont val="Calibri"/>
        <family val="2"/>
      </rPr>
      <t xml:space="preserve"> </t>
    </r>
  </si>
  <si>
    <r>
      <rPr>
        <sz val="10"/>
        <color rgb="FF000000"/>
        <rFont val="Calibri"/>
        <family val="2"/>
      </rPr>
      <t>Selon le canton:</t>
    </r>
    <r>
      <rPr>
        <sz val="10"/>
        <color rgb="FF000000"/>
        <rFont val="Calibri"/>
        <family val="2"/>
      </rPr>
      <t xml:space="preserve"> </t>
    </r>
    <r>
      <rPr>
        <sz val="10"/>
        <color rgb="FF000000"/>
        <rFont val="Calibri"/>
        <family val="2"/>
      </rPr>
      <t>Gesundheitsamt / Dienststelle für Gesundheit und Sport / Amt für Gesundheit</t>
    </r>
  </si>
  <si>
    <r>
      <rPr>
        <sz val="10"/>
        <color rgb="FF000000"/>
        <rFont val="Calibri"/>
        <family val="2"/>
      </rPr>
      <t>Amt für Baubewilligungen</t>
    </r>
  </si>
  <si>
    <r>
      <rPr>
        <sz val="10"/>
        <color rgb="FF000000"/>
        <rFont val="Calibri"/>
        <family val="2"/>
      </rPr>
      <t>Grundbuchämter der Kantone</t>
    </r>
  </si>
  <si>
    <r>
      <rPr>
        <sz val="10"/>
        <color rgb="FF000000"/>
        <rFont val="Calibri"/>
        <family val="2"/>
      </rPr>
      <t>Volksschulämter</t>
    </r>
    <r>
      <rPr>
        <sz val="10"/>
        <color rgb="FF000000"/>
        <rFont val="Calibri"/>
        <family val="2"/>
      </rPr>
      <t xml:space="preserve">
</t>
    </r>
  </si>
  <si>
    <r>
      <rPr>
        <sz val="10"/>
        <color rgb="FF000000"/>
        <rFont val="Calibri"/>
        <family val="2"/>
      </rPr>
      <t>Das Stipendienwesen ist dezentral geregelt, jeder Kanton hat eine eigene Stipendiengesetzgebung: https://stipendien.educa.ch/de/adressen-stipendienstellen</t>
    </r>
  </si>
  <si>
    <r>
      <rPr>
        <strike/>
        <sz val="10"/>
        <color rgb="FFFF0000"/>
        <rFont val="Calibri"/>
        <family val="2"/>
      </rPr>
      <t>VAPKO: https://www.vapko.ch/de/kurse/wie-wird-man-pilzkontrolleur</t>
    </r>
    <r>
      <rPr>
        <sz val="10"/>
        <color rgb="FFFF0000"/>
        <rFont val="Calibri"/>
        <family val="2"/>
      </rPr>
      <t xml:space="preserve">
</t>
    </r>
  </si>
  <si>
    <r>
      <rPr>
        <sz val="10"/>
        <color rgb="FF000000"/>
        <rFont val="Calibri"/>
        <family val="2"/>
      </rPr>
      <t>Offices des poursuites</t>
    </r>
  </si>
  <si>
    <r>
      <rPr>
        <sz val="10"/>
        <color rgb="FF000000"/>
        <rFont val="Calibri"/>
        <family val="2"/>
      </rPr>
      <t>Zivilstandsämter</t>
    </r>
  </si>
  <si>
    <r>
      <rPr>
        <sz val="10"/>
        <color rgb="FF000000"/>
        <rFont val="Calibri"/>
        <family val="2"/>
      </rPr>
      <t>Kantonale Migrationsbehörden:</t>
    </r>
    <r>
      <rPr>
        <sz val="10"/>
        <color rgb="FF000000"/>
        <rFont val="Calibri"/>
        <family val="2"/>
      </rPr>
      <t xml:space="preserve">
</t>
    </r>
    <r>
      <rPr>
        <sz val="10"/>
        <color rgb="FF000000"/>
        <rFont val="Calibri"/>
        <family val="2"/>
      </rPr>
      <t>https://www.sem.admin.ch/sem/de/home/ueberuns/kontakt/kantonale_behoerden/adressen_kantone_und.html</t>
    </r>
  </si>
  <si>
    <r>
      <rPr>
        <sz val="10"/>
        <color rgb="FF000000"/>
        <rFont val="Calibri"/>
        <family val="2"/>
      </rPr>
      <t>Städtische und private Kitas: https://www.kibesuisse.ch/verband/mitglieder/mitglieder-suchen/liste-der-kindertagesstaetten/</t>
    </r>
  </si>
  <si>
    <r>
      <rPr>
        <sz val="10"/>
        <color rgb="FF000000"/>
        <rFont val="Calibri"/>
        <family val="2"/>
      </rPr>
      <t>Private oder städtische Pflegeheime</t>
    </r>
  </si>
  <si>
    <r>
      <rPr>
        <sz val="10"/>
        <color rgb="FF000000"/>
        <rFont val="Calibri"/>
        <family val="2"/>
      </rPr>
      <t>Sport-Kommissionen oder kantonales Amt für Sport</t>
    </r>
  </si>
  <si>
    <r>
      <rPr>
        <sz val="10"/>
        <color rgb="FF000000"/>
        <rFont val="Calibri"/>
        <family val="2"/>
      </rPr>
      <t>Der Tod wird im Zivilstandskreis beurkundet, in dem er eingetreten ist, und kann in dieser nachträglich ausgestellt werden.</t>
    </r>
  </si>
  <si>
    <r>
      <rPr>
        <sz val="10"/>
        <color rgb="FF000000"/>
        <rFont val="Calibri"/>
        <family val="2"/>
      </rPr>
      <t>Kantonale Gesundheitsämter</t>
    </r>
  </si>
  <si>
    <r>
      <rPr>
        <sz val="10"/>
        <color rgb="FF000000"/>
        <rFont val="Calibri"/>
        <family val="2"/>
      </rPr>
      <t>Swissmedic, Schweizerisches Heilmittelinstitut</t>
    </r>
  </si>
  <si>
    <r>
      <rPr>
        <sz val="10"/>
        <color rgb="FF000000"/>
        <rFont val="Calibri"/>
        <family val="2"/>
      </rPr>
      <t>Bundesamt für Umwelt (BAFU)</t>
    </r>
  </si>
  <si>
    <r>
      <rPr>
        <sz val="10"/>
        <color rgb="FF000000"/>
        <rFont val="Calibri"/>
        <family val="2"/>
      </rPr>
      <t>Kantonales Amt für Wald (Namensgebung variiert)</t>
    </r>
  </si>
  <si>
    <r>
      <rPr>
        <sz val="10"/>
        <color rgb="FF000000"/>
        <rFont val="Calibri"/>
        <family val="2"/>
      </rPr>
      <t>Unterschiedlich:</t>
    </r>
    <r>
      <rPr>
        <sz val="10"/>
        <color rgb="FF000000"/>
        <rFont val="Calibri"/>
        <family val="2"/>
      </rPr>
      <t xml:space="preserve">
</t>
    </r>
    <r>
      <rPr>
        <sz val="10"/>
        <color rgb="FF000000"/>
        <rFont val="Calibri"/>
        <family val="2"/>
      </rPr>
      <t>SG:</t>
    </r>
    <r>
      <rPr>
        <sz val="10"/>
        <color rgb="FF000000"/>
        <rFont val="Calibri"/>
        <family val="2"/>
      </rPr>
      <t xml:space="preserve"> </t>
    </r>
    <r>
      <rPr>
        <sz val="10"/>
        <color rgb="FF000000"/>
        <rFont val="Calibri"/>
        <family val="2"/>
      </rPr>
      <t>Kantonsforstamt</t>
    </r>
    <r>
      <rPr>
        <sz val="10"/>
        <color rgb="FF000000"/>
        <rFont val="Calibri"/>
        <family val="2"/>
      </rPr>
      <t xml:space="preserve">
</t>
    </r>
    <r>
      <rPr>
        <sz val="10"/>
        <color rgb="FF000000"/>
        <rFont val="Calibri"/>
        <family val="2"/>
      </rPr>
      <t>LU:</t>
    </r>
    <r>
      <rPr>
        <sz val="10"/>
        <color rgb="FF000000"/>
        <rFont val="Calibri"/>
        <family val="2"/>
      </rPr>
      <t xml:space="preserve"> </t>
    </r>
    <r>
      <rPr>
        <sz val="10"/>
        <color rgb="FF000000"/>
        <rFont val="Calibri"/>
        <family val="2"/>
      </rPr>
      <t>Regierungsrat des Kantons</t>
    </r>
  </si>
  <si>
    <r>
      <rPr>
        <sz val="10"/>
        <color rgb="FF000000"/>
        <rFont val="Calibri"/>
        <family val="2"/>
      </rPr>
      <t>kantonale Militärbehörde</t>
    </r>
  </si>
  <si>
    <r>
      <rPr>
        <sz val="10"/>
        <color rgb="FF000000"/>
        <rFont val="Calibri"/>
        <family val="2"/>
      </rPr>
      <t>Kreiskommandant des Wohnkantons</t>
    </r>
  </si>
  <si>
    <r>
      <rPr>
        <sz val="10"/>
        <color rgb="FF000000"/>
        <rFont val="Calibri"/>
        <family val="2"/>
      </rPr>
      <t>Kreiskommandant/in des Wohnkantons</t>
    </r>
  </si>
  <si>
    <r>
      <rPr>
        <sz val="10"/>
        <color rgb="FF000000"/>
        <rFont val="Calibri"/>
        <family val="2"/>
      </rPr>
      <t>ZIVI - Bundesamt für Zivildienst</t>
    </r>
  </si>
  <si>
    <r>
      <rPr>
        <sz val="10"/>
        <color rgb="FF000000"/>
        <rFont val="Calibri"/>
        <family val="2"/>
      </rPr>
      <t>Autorité fiscale cantonale</t>
    </r>
  </si>
  <si>
    <r>
      <rPr>
        <sz val="10"/>
        <color rgb="FF000000"/>
        <rFont val="Calibri"/>
        <family val="2"/>
      </rPr>
      <t>ASTRA und Kantone (je nach Zulassungsort)</t>
    </r>
  </si>
  <si>
    <r>
      <rPr>
        <sz val="10"/>
        <color rgb="FF000000"/>
        <rFont val="Calibri"/>
        <family val="2"/>
      </rPr>
      <t>Service des automobiles compétent</t>
    </r>
  </si>
  <si>
    <r>
      <rPr>
        <sz val="10"/>
        <color rgb="FF000000"/>
        <rFont val="Calibri"/>
        <family val="2"/>
      </rPr>
      <t>IPI</t>
    </r>
  </si>
  <si>
    <r>
      <rPr>
        <sz val="10"/>
        <color rgb="FF000000"/>
        <rFont val="Calibri"/>
        <family val="2"/>
      </rPr>
      <t>Genève:</t>
    </r>
    <r>
      <rPr>
        <sz val="10"/>
        <color rgb="FF000000"/>
        <rFont val="Calibri"/>
        <family val="2"/>
      </rPr>
      <t xml:space="preserve">
</t>
    </r>
    <r>
      <rPr>
        <sz val="10"/>
        <color rgb="FF000000"/>
        <rFont val="Calibri"/>
        <family val="2"/>
      </rPr>
      <t>Spielsalons:</t>
    </r>
    <r>
      <rPr>
        <sz val="10"/>
        <color rgb="FF000000"/>
        <rFont val="Calibri"/>
        <family val="2"/>
      </rPr>
      <t xml:space="preserve"> </t>
    </r>
    <r>
      <rPr>
        <sz val="10"/>
        <color rgb="FF000000"/>
        <rFont val="Calibri"/>
        <family val="2"/>
      </rPr>
      <t>Kantonales Sicherheits- und Wirtschaftsamt; Bühnenaufführung und Divertissement:</t>
    </r>
    <r>
      <rPr>
        <sz val="10"/>
        <color rgb="FF000000"/>
        <rFont val="Calibri"/>
        <family val="2"/>
      </rPr>
      <t xml:space="preserve"> </t>
    </r>
    <r>
      <rPr>
        <sz val="10"/>
        <color rgb="FF000000"/>
        <rFont val="Calibri"/>
        <family val="2"/>
      </rPr>
      <t>Unterschiedliche Ämter</t>
    </r>
    <r>
      <rPr>
        <sz val="10"/>
        <color rgb="FF000000"/>
        <rFont val="Calibri"/>
        <family val="2"/>
      </rPr>
      <t xml:space="preserve">
</t>
    </r>
    <r>
      <rPr>
        <sz val="10"/>
        <color rgb="FF000000"/>
        <rFont val="Calibri"/>
        <family val="2"/>
      </rPr>
      <t xml:space="preserve">
</t>
    </r>
    <r>
      <rPr>
        <sz val="10"/>
        <color rgb="FF000000"/>
        <rFont val="Calibri"/>
        <family val="2"/>
      </rPr>
      <t>Zurich:</t>
    </r>
    <r>
      <rPr>
        <sz val="10"/>
        <color rgb="FF000000"/>
        <rFont val="Calibri"/>
        <family val="2"/>
      </rPr>
      <t xml:space="preserve">
</t>
    </r>
    <r>
      <rPr>
        <sz val="10"/>
        <color rgb="FF000000"/>
        <rFont val="Calibri"/>
        <family val="2"/>
      </rPr>
      <t>Stadtpolizei, Gestützt auf das UGG AS 995.32 des Kantons Zürich</t>
    </r>
  </si>
  <si>
    <r>
      <rPr>
        <sz val="10"/>
        <color rgb="FF000000"/>
        <rFont val="Calibri"/>
        <family val="2"/>
      </rPr>
      <t>Amt für Wirtschaft</t>
    </r>
  </si>
  <si>
    <r>
      <rPr>
        <sz val="10"/>
        <color rgb="FF000000"/>
        <rFont val="Calibri"/>
        <family val="2"/>
      </rPr>
      <t>kantonales Veterinäramt</t>
    </r>
  </si>
  <si>
    <r>
      <rPr>
        <sz val="10"/>
        <color rgb="FF000000"/>
        <rFont val="Calibri"/>
        <family val="2"/>
      </rPr>
      <t>Registre du commerce du canton</t>
    </r>
  </si>
  <si>
    <r>
      <rPr>
        <sz val="10"/>
        <color rgb="FF000000"/>
        <rFont val="Calibri"/>
        <family val="2"/>
      </rPr>
      <t>Identifikation bei Gemeinde und kantonale Migrationsbehörde</t>
    </r>
  </si>
  <si>
    <r>
      <rPr>
        <sz val="10"/>
        <color rgb="FF000000"/>
        <rFont val="Calibri"/>
        <family val="2"/>
      </rPr>
      <t>SEM</t>
    </r>
  </si>
  <si>
    <r>
      <rPr>
        <sz val="10"/>
        <color rgb="FF000000"/>
        <rFont val="Calibri"/>
        <family val="2"/>
      </rPr>
      <t>Office de l’état civil</t>
    </r>
  </si>
  <si>
    <r>
      <rPr>
        <sz val="10"/>
        <color rgb="FF000000"/>
        <rFont val="Calibri"/>
        <family val="2"/>
      </rPr>
      <t>Einwohneramt Gemeinde</t>
    </r>
  </si>
  <si>
    <r>
      <rPr>
        <sz val="10"/>
        <color rgb="FF000000"/>
        <rFont val="Calibri"/>
        <family val="2"/>
      </rPr>
      <t>Zivilstandsamt Kanton</t>
    </r>
  </si>
  <si>
    <r>
      <rPr>
        <sz val="10"/>
        <color rgb="FF000000"/>
        <rFont val="Calibri"/>
        <family val="2"/>
      </rPr>
      <t>Kantonales Zivilgericht</t>
    </r>
  </si>
  <si>
    <r>
      <rPr>
        <sz val="10"/>
        <color rgb="FF000000"/>
        <rFont val="Calibri"/>
        <family val="2"/>
      </rPr>
      <t>Kantonales Gemeindeamt</t>
    </r>
  </si>
  <si>
    <r>
      <rPr>
        <sz val="10"/>
        <color rgb="FF000000"/>
        <rFont val="Calibri"/>
        <family val="2"/>
      </rPr>
      <t>Canton</t>
    </r>
    <r>
      <rPr>
        <sz val="10"/>
        <color rgb="FF000000"/>
        <rFont val="Calibri"/>
        <family val="2"/>
      </rPr>
      <t xml:space="preserve"> </t>
    </r>
  </si>
  <si>
    <r>
      <rPr>
        <sz val="10"/>
        <color rgb="FF000000"/>
        <rFont val="Calibri"/>
        <family val="2"/>
      </rPr>
      <t>Steuerbehörde der Gemeinde</t>
    </r>
  </si>
  <si>
    <r>
      <rPr>
        <sz val="10"/>
        <color rgb="FF000000"/>
        <rFont val="Calibri"/>
        <family val="2"/>
      </rPr>
      <t>Commune scolaire</t>
    </r>
    <r>
      <rPr>
        <sz val="10"/>
        <color rgb="FF000000"/>
        <rFont val="Calibri"/>
        <family val="2"/>
      </rPr>
      <t xml:space="preserve"> </t>
    </r>
  </si>
  <si>
    <r>
      <rPr>
        <sz val="10"/>
        <color rgb="FF000000"/>
        <rFont val="Calibri"/>
        <family val="2"/>
      </rPr>
      <t>Registre du commerce</t>
    </r>
  </si>
  <si>
    <r>
      <rPr>
        <sz val="10"/>
        <color rgb="FF000000"/>
        <rFont val="Calibri"/>
        <family val="2"/>
      </rPr>
      <t>Bezirksgericht in dessen Gerichtsbezirk die Schuldnerin oder der Schuldner ihren bzw. seinen Sitz oder Wohnsitz hat.</t>
    </r>
    <r>
      <rPr>
        <sz val="10"/>
        <color rgb="FF000000"/>
        <rFont val="Calibri"/>
        <family val="2"/>
      </rPr>
      <t xml:space="preserve"> </t>
    </r>
    <r>
      <rPr>
        <sz val="10"/>
        <color rgb="FF000000"/>
        <rFont val="Calibri"/>
        <family val="2"/>
      </rPr>
      <t>Der Vollzug geschieht durch einen Betreibungsbeamten.</t>
    </r>
    <r>
      <rPr>
        <sz val="10"/>
        <color rgb="FF000000"/>
        <rFont val="Calibri"/>
        <family val="2"/>
      </rPr>
      <t xml:space="preserve"> </t>
    </r>
    <r>
      <rPr>
        <sz val="10"/>
        <color rgb="FF000000"/>
        <rFont val="Calibri"/>
        <family val="2"/>
      </rPr>
      <t>Dieser stellt den Arrestbefehl zu.</t>
    </r>
  </si>
  <si>
    <r>
      <rPr>
        <sz val="10"/>
        <color rgb="FF000000"/>
        <rFont val="Calibri"/>
        <family val="2"/>
      </rPr>
      <t>Der Antrag wird bei der Einwohnergemeinde gestellt und anschliessend vom kantonalen Migrationsamt bearbeitet.</t>
    </r>
  </si>
  <si>
    <r>
      <rPr>
        <sz val="10"/>
        <color rgb="FF000000"/>
        <rFont val="Calibri"/>
        <family val="2"/>
      </rPr>
      <t>kantonale IV-Stelle</t>
    </r>
  </si>
  <si>
    <r>
      <rPr>
        <sz val="10"/>
        <color rgb="FF000000"/>
        <rFont val="Calibri"/>
        <family val="2"/>
      </rPr>
      <t>Chambre des relations collectives de travail (CRCT)</t>
    </r>
  </si>
  <si>
    <r>
      <rPr>
        <sz val="10"/>
        <color rgb="FF000000"/>
        <rFont val="Calibri"/>
        <family val="2"/>
      </rPr>
      <t>PCTN (Polizeibehörde)</t>
    </r>
  </si>
  <si>
    <r>
      <rPr>
        <sz val="10"/>
        <color rgb="FF000000"/>
        <rFont val="Calibri"/>
        <family val="2"/>
      </rPr>
      <t>kantonales Gesundheitsamt</t>
    </r>
  </si>
  <si>
    <r>
      <rPr>
        <sz val="10"/>
        <color rgb="FF000000"/>
        <rFont val="Calibri"/>
        <family val="2"/>
      </rPr>
      <t>zuständiger Gemeinderat</t>
    </r>
  </si>
  <si>
    <r>
      <rPr>
        <sz val="10"/>
        <color rgb="FF000000"/>
        <rFont val="Calibri"/>
        <family val="2"/>
      </rPr>
      <t>CLDJP</t>
    </r>
  </si>
  <si>
    <r>
      <rPr>
        <sz val="10"/>
        <color rgb="FF000000"/>
        <rFont val="Calibri"/>
        <family val="2"/>
      </rPr>
      <t>ESTI</t>
    </r>
  </si>
  <si>
    <r>
      <rPr>
        <sz val="10"/>
        <color rgb="FF000000"/>
        <rFont val="Calibri"/>
        <family val="2"/>
      </rPr>
      <t>Bevölkerungsamt</t>
    </r>
  </si>
  <si>
    <r>
      <rPr>
        <sz val="10"/>
        <color rgb="FF000000"/>
        <rFont val="Calibri"/>
        <family val="2"/>
      </rPr>
      <t>Stadt- bzw. Gemeindepolizei</t>
    </r>
  </si>
  <si>
    <r>
      <rPr>
        <sz val="10"/>
        <color rgb="FF000000"/>
        <rFont val="Calibri"/>
        <family val="2"/>
      </rPr>
      <t>Zuständiges Handelsregisteramt</t>
    </r>
  </si>
  <si>
    <r>
      <rPr>
        <sz val="10"/>
        <color rgb="FFFF0000"/>
        <rFont val="Calibri"/>
        <family val="2"/>
      </rPr>
      <t>Office fédéral de la statistique (OFS)</t>
    </r>
  </si>
  <si>
    <r>
      <rPr>
        <sz val="10"/>
        <color rgb="FFFF0000"/>
        <rFont val="Calibri"/>
        <family val="2"/>
      </rPr>
      <t>Office cantonal du registre du commerce</t>
    </r>
  </si>
  <si>
    <r>
      <rPr>
        <sz val="10"/>
        <color rgb="FFFF0000"/>
        <rFont val="Calibri"/>
        <family val="2"/>
      </rPr>
      <t>Office fédéral de l’agriculture OFAG</t>
    </r>
  </si>
  <si>
    <r>
      <rPr>
        <sz val="10"/>
        <color rgb="FFFF0000"/>
        <rFont val="Calibri"/>
        <family val="2"/>
      </rPr>
      <t>Institut Fédéral de la Propriété Intellectuelle IPI</t>
    </r>
  </si>
  <si>
    <r>
      <rPr>
        <sz val="10"/>
        <color rgb="FF000000"/>
        <rFont val="Calibri"/>
        <family val="2"/>
      </rPr>
      <t>oui</t>
    </r>
  </si>
  <si>
    <r>
      <rPr>
        <sz val="10"/>
        <color rgb="FF000000"/>
        <rFont val="Calibri"/>
        <family val="2"/>
      </rPr>
      <t>non</t>
    </r>
  </si>
  <si>
    <r>
      <rPr>
        <sz val="10"/>
        <color rgb="FFFF0000"/>
        <rFont val="Calibri"/>
        <family val="2"/>
      </rPr>
      <t>oui</t>
    </r>
  </si>
  <si>
    <r>
      <rPr>
        <sz val="10"/>
        <color rgb="FF000000"/>
        <rFont val="Calibri"/>
        <family val="2"/>
      </rPr>
      <t>non</t>
    </r>
  </si>
  <si>
    <r>
      <rPr>
        <sz val="10"/>
        <color rgb="FFFF0000"/>
        <rFont val="Calibri"/>
        <family val="2"/>
      </rPr>
      <t>non</t>
    </r>
  </si>
  <si>
    <r>
      <rPr>
        <sz val="10"/>
        <color rgb="FF000000"/>
        <rFont val="Calibri"/>
        <family val="2"/>
      </rPr>
      <t>en partie</t>
    </r>
  </si>
  <si>
    <r>
      <rPr>
        <sz val="10"/>
        <color rgb="FFFF0000"/>
        <rFont val="Calibri"/>
        <family val="2"/>
      </rPr>
      <t>en partie</t>
    </r>
  </si>
  <si>
    <r>
      <rPr>
        <sz val="10"/>
        <color rgb="FF000000"/>
        <rFont val="Calibri"/>
        <family val="2"/>
      </rPr>
      <t>Formulare teilweise online zu finden, müssen aber per Post eingereicht werden.</t>
    </r>
  </si>
  <si>
    <r>
      <rPr>
        <sz val="10"/>
        <color rgb="FF000000"/>
        <rFont val="Calibri"/>
        <family val="2"/>
      </rPr>
      <t>La demande signée doit être envoyée par courrier.</t>
    </r>
  </si>
  <si>
    <r>
      <rPr>
        <sz val="10"/>
        <color rgb="FF000000"/>
        <rFont val="Calibri"/>
        <family val="2"/>
      </rPr>
      <t>Der Antrag muss per Telefon/E-Mail angefordert werden und anschliessend per Post eingesendet werden.</t>
    </r>
  </si>
  <si>
    <r>
      <rPr>
        <sz val="10"/>
        <color rgb="FF000000"/>
        <rFont val="Calibri"/>
        <family val="2"/>
      </rPr>
      <t>Das Portal eBau im Kanton BE ermöglicht Baugesuche in gewissen Gemeinden online zu stellen.</t>
    </r>
    <r>
      <rPr>
        <sz val="10"/>
        <color rgb="FF000000"/>
        <rFont val="Calibri"/>
        <family val="2"/>
      </rPr>
      <t xml:space="preserve">
</t>
    </r>
    <r>
      <rPr>
        <sz val="10"/>
        <color rgb="FF000000"/>
        <rFont val="Calibri"/>
        <family val="2"/>
      </rPr>
      <t>SG bietet bspw. eine Java-Applikation zur elektronischen Übermittlung des Gesuchs an.</t>
    </r>
  </si>
  <si>
    <r>
      <rPr>
        <sz val="10"/>
        <color rgb="FF000000"/>
        <rFont val="Calibri"/>
        <family val="2"/>
      </rPr>
      <t>Die Anmeldung hat schriftlich zu erfolgen.</t>
    </r>
  </si>
  <si>
    <r>
      <rPr>
        <sz val="10"/>
        <color rgb="FF000000"/>
        <rFont val="Calibri"/>
        <family val="2"/>
      </rPr>
      <t>LU:</t>
    </r>
    <r>
      <rPr>
        <sz val="10"/>
        <color rgb="FF000000"/>
        <rFont val="Calibri"/>
        <family val="2"/>
      </rPr>
      <t xml:space="preserve"> </t>
    </r>
    <r>
      <rPr>
        <sz val="10"/>
        <color rgb="FF000000"/>
        <rFont val="Calibri"/>
        <family val="2"/>
      </rPr>
      <t>Der Antrag kann online zusammengestellt und eingetragen werden, muss aber trotzdem noch ausgedruckt eingereicht werden.</t>
    </r>
    <r>
      <rPr>
        <sz val="10"/>
        <color rgb="FF000000"/>
        <rFont val="Calibri"/>
        <family val="2"/>
      </rPr>
      <t xml:space="preserve">
</t>
    </r>
    <r>
      <rPr>
        <sz val="10"/>
        <color rgb="FF000000"/>
        <rFont val="Calibri"/>
        <family val="2"/>
      </rPr>
      <t>ZH:</t>
    </r>
    <r>
      <rPr>
        <sz val="10"/>
        <color rgb="FF000000"/>
        <rFont val="Calibri"/>
        <family val="2"/>
      </rPr>
      <t xml:space="preserve"> </t>
    </r>
    <r>
      <rPr>
        <sz val="10"/>
        <color rgb="FF000000"/>
        <rFont val="Calibri"/>
        <family val="2"/>
      </rPr>
      <t>Der Antrag kann vollständig online zusammengestellt und übermittelt werden.</t>
    </r>
    <r>
      <rPr>
        <sz val="10"/>
        <color rgb="FF000000"/>
        <rFont val="Calibri"/>
        <family val="2"/>
      </rPr>
      <t xml:space="preserve"> </t>
    </r>
    <r>
      <rPr>
        <sz val="10"/>
        <color rgb="FF000000"/>
        <rFont val="Calibri"/>
        <family val="2"/>
      </rPr>
      <t>Die Gesuchsquittung muss jedoch unterschrieben per Post eingereicht werden.</t>
    </r>
  </si>
  <si>
    <r>
      <rPr>
        <sz val="10"/>
        <color rgb="FF000000"/>
        <rFont val="Calibri"/>
        <family val="2"/>
      </rPr>
      <t>Der Prozessschritt ist im eSCHKG-Standard abgedeckt.</t>
    </r>
    <r>
      <rPr>
        <sz val="10"/>
        <color rgb="FF000000"/>
        <rFont val="Calibri"/>
        <family val="2"/>
      </rPr>
      <t xml:space="preserve"> </t>
    </r>
    <r>
      <rPr>
        <sz val="10"/>
        <color rgb="FF000000"/>
        <rFont val="Calibri"/>
        <family val="2"/>
      </rPr>
      <t>Die Einführung auf EasyGov ist im Release 1.8 geplant.</t>
    </r>
    <r>
      <rPr>
        <sz val="10"/>
        <color rgb="FF000000"/>
        <rFont val="Calibri"/>
        <family val="2"/>
      </rPr>
      <t xml:space="preserve"> </t>
    </r>
    <r>
      <rPr>
        <sz val="10"/>
        <color rgb="FF000000"/>
        <rFont val="Calibri"/>
        <family val="2"/>
      </rPr>
      <t>Bis dahin ist die elektronische Lösung noch nicht flächendeckend verfügbar.</t>
    </r>
  </si>
  <si>
    <r>
      <rPr>
        <sz val="10"/>
        <color rgb="FF000000"/>
        <rFont val="Calibri"/>
        <family val="2"/>
      </rPr>
      <t>Das Formular kann online ausgefüllt werden, muss aber ausgedruckt per Post eingereicht werden.</t>
    </r>
  </si>
  <si>
    <r>
      <rPr>
        <sz val="10"/>
        <color rgb="FF000000"/>
        <rFont val="Calibri"/>
        <family val="2"/>
      </rPr>
      <t>Geburtsscheine können bei den Zivilstandsämter online bestellt werden und werden nach Hause geliefert.</t>
    </r>
  </si>
  <si>
    <r>
      <rPr>
        <sz val="10"/>
        <color rgb="FF000000"/>
        <rFont val="Calibri"/>
        <family val="2"/>
      </rPr>
      <t>Ein einfaches Formular genügt nicht, es muss zuerst Kontakt mit den zuständigen Behörden aufgenommen werden.</t>
    </r>
  </si>
  <si>
    <r>
      <rPr>
        <sz val="10"/>
        <color rgb="FF000000"/>
        <rFont val="Calibri"/>
        <family val="2"/>
      </rPr>
      <t>Formular(e) können online ausgefüllt und zusammen mit den zusätzlich einzureichenden Unterlagen per E-Mail an das zuständige Amt gesendet werden.</t>
    </r>
  </si>
  <si>
    <r>
      <rPr>
        <sz val="10"/>
        <color rgb="FF000000"/>
        <rFont val="Calibri"/>
        <family val="2"/>
      </rPr>
      <t>Städtische Kitas können über Online-Formulare auf der Website der jeweiligen Stadt gebucht werden.</t>
    </r>
    <r>
      <rPr>
        <sz val="10"/>
        <color rgb="FF000000"/>
        <rFont val="Calibri"/>
        <family val="2"/>
      </rPr>
      <t xml:space="preserve"> </t>
    </r>
    <r>
      <rPr>
        <sz val="10"/>
        <color rgb="FF000000"/>
        <rFont val="Calibri"/>
        <family val="2"/>
      </rPr>
      <t>Exemples:</t>
    </r>
    <r>
      <rPr>
        <sz val="10"/>
        <color rgb="FF000000"/>
        <rFont val="Calibri"/>
        <family val="2"/>
      </rPr>
      <t xml:space="preserve">
</t>
    </r>
    <r>
      <rPr>
        <sz val="10"/>
        <color rgb="FF000000"/>
        <rFont val="Calibri"/>
        <family val="2"/>
      </rPr>
      <t>ZH: https://www.stadt-zuerich.ch/sd/de/index/familien_kinder_jugendliche/kinderbetreuung/stadteigene_kitas/anmeldeformular-kitas.html</t>
    </r>
    <r>
      <rPr>
        <sz val="10"/>
        <color rgb="FF000000"/>
        <rFont val="Calibri"/>
        <family val="2"/>
      </rPr>
      <t xml:space="preserve">
</t>
    </r>
    <r>
      <rPr>
        <sz val="10"/>
        <color rgb="FF000000"/>
        <rFont val="Calibri"/>
        <family val="2"/>
      </rPr>
      <t>BE: https://www.bern.ch/themen/kinder-jugendliche-und-familie/kinderbetreuung/tagesstatten-stadt-bern/anmeldung/Online-Anmeldeformular%20Kitas</t>
    </r>
  </si>
  <si>
    <r>
      <rPr>
        <sz val="10"/>
        <color rgb="FF000000"/>
        <rFont val="Calibri"/>
        <family val="2"/>
      </rPr>
      <t>Todesurkunden können in vielen Zivilstandsämter online bestellt werden.</t>
    </r>
  </si>
  <si>
    <r>
      <rPr>
        <sz val="10"/>
        <color rgb="FF000000"/>
        <rFont val="Calibri"/>
        <family val="2"/>
      </rPr>
      <t>Das Bewerbungsdossier ist an das zuständige kantonale Gesundheitsamt auf dem Postweg einzureichen.</t>
    </r>
    <r>
      <rPr>
        <sz val="10"/>
        <color rgb="FF000000"/>
        <rFont val="Calibri"/>
        <family val="2"/>
      </rPr>
      <t xml:space="preserve"> </t>
    </r>
    <r>
      <rPr>
        <sz val="10"/>
        <color rgb="FF000000"/>
        <rFont val="Calibri"/>
        <family val="2"/>
      </rPr>
      <t>Teilweise erlauben die Ämter auch das übermitteln elektronisch per E-Mail.</t>
    </r>
    <r>
      <rPr>
        <sz val="10"/>
        <color rgb="FF000000"/>
        <rFont val="Calibri"/>
        <family val="2"/>
      </rPr>
      <t xml:space="preserve"> </t>
    </r>
    <r>
      <rPr>
        <sz val="10"/>
        <color rgb="FF000000"/>
        <rFont val="Calibri"/>
        <family val="2"/>
      </rPr>
      <t>Das Formular steht online zum Downloaden zur Verfügung.</t>
    </r>
  </si>
  <si>
    <r>
      <rPr>
        <sz val="10"/>
        <color rgb="FF000000"/>
        <rFont val="Calibri"/>
        <family val="2"/>
      </rPr>
      <t>Durch die Recherche wurde nicht ersichtlich, wie der Bewilligungsprozess abläuft.</t>
    </r>
  </si>
  <si>
    <r>
      <rPr>
        <sz val="10"/>
        <color rgb="FF000000"/>
        <rFont val="Calibri"/>
        <family val="2"/>
      </rPr>
      <t>La demande doit être envoyée signée.</t>
    </r>
  </si>
  <si>
    <r>
      <rPr>
        <sz val="10"/>
        <color rgb="FF000000"/>
        <rFont val="Calibri"/>
        <family val="2"/>
      </rPr>
      <t>Mitteilung an den Kreiskommandanten, wahrscheinlich per Mail möglich</t>
    </r>
  </si>
  <si>
    <r>
      <rPr>
        <sz val="10"/>
        <color rgb="FF000000"/>
        <rFont val="Calibri"/>
        <family val="2"/>
      </rPr>
      <t>La demande doit être soumise par écrit.</t>
    </r>
  </si>
  <si>
    <r>
      <rPr>
        <sz val="10"/>
        <color rgb="FF000000"/>
        <rFont val="Calibri"/>
        <family val="2"/>
      </rPr>
      <t>Das Formular ist unterschrieben bei der zuständigen Behörde einzureichen.</t>
    </r>
  </si>
  <si>
    <r>
      <rPr>
        <sz val="10"/>
        <color rgb="FF000000"/>
        <rFont val="Calibri"/>
        <family val="2"/>
      </rPr>
      <t>Es gibt ein Online-Formular für die Fristerstreckung bis zur Frist Ende November.</t>
    </r>
    <r>
      <rPr>
        <sz val="10"/>
        <color rgb="FF000000"/>
        <rFont val="Calibri"/>
        <family val="2"/>
      </rPr>
      <t xml:space="preserve"> </t>
    </r>
    <r>
      <rPr>
        <sz val="10"/>
        <color rgb="FF000000"/>
        <rFont val="Calibri"/>
        <family val="2"/>
      </rPr>
      <t>Ein Antrag für eine spätere Frist muss schriftlich erfolgen.</t>
    </r>
  </si>
  <si>
    <r>
      <rPr>
        <sz val="10"/>
        <color rgb="FF000000"/>
        <rFont val="Calibri"/>
        <family val="2"/>
      </rPr>
      <t>Es gibt ein Online-Portal für die Beantragung der Bewilligung.</t>
    </r>
  </si>
  <si>
    <r>
      <rPr>
        <sz val="10"/>
        <color rgb="FF000000"/>
        <rFont val="Calibri"/>
        <family val="2"/>
      </rPr>
      <t>Formulaire en ligne</t>
    </r>
  </si>
  <si>
    <r>
      <rPr>
        <sz val="10"/>
        <color rgb="FF000000"/>
        <rFont val="Calibri"/>
        <family val="2"/>
      </rPr>
      <t>Die Unterlagen müssen vor Ort oder per Post eingereicht werden.</t>
    </r>
  </si>
  <si>
    <r>
      <rPr>
        <sz val="10"/>
        <color rgb="FF000000"/>
        <rFont val="Calibri"/>
        <family val="2"/>
      </rPr>
      <t>Par exemple, le canton de Genève: https://www.ge.ch/ouvrir-cafe-restaurant-autre-etablissement-public-lrdbhd/creation-etablissement-public</t>
    </r>
    <r>
      <rPr>
        <sz val="10"/>
        <color rgb="FF000000"/>
        <rFont val="Calibri"/>
        <family val="2"/>
      </rPr>
      <t xml:space="preserve">
</t>
    </r>
    <r>
      <rPr>
        <sz val="10"/>
        <color rgb="FF000000"/>
        <rFont val="Calibri"/>
        <family val="2"/>
      </rPr>
      <t xml:space="preserve">
</t>
    </r>
    <r>
      <rPr>
        <sz val="10"/>
        <color rgb="FF000000"/>
        <rFont val="Calibri"/>
        <family val="2"/>
      </rPr>
      <t>Le formulaire est disponible en ligne à l’adresse https://www.ge.ch/document/pctn-lrdbhd-formulaire-creation-etablissement-public/telecharger et doit être remis à l’office concerné, en personne ou par courrier.</t>
    </r>
    <r>
      <rPr>
        <sz val="10"/>
        <color rgb="FF000000"/>
        <rFont val="Calibri"/>
        <family val="2"/>
      </rPr>
      <t xml:space="preserve">
</t>
    </r>
    <r>
      <rPr>
        <sz val="10"/>
        <color rgb="FF000000"/>
        <rFont val="Calibri"/>
        <family val="2"/>
      </rPr>
      <t xml:space="preserve">
</t>
    </r>
    <r>
      <rPr>
        <sz val="10"/>
        <color rgb="FF000000"/>
        <rFont val="Calibri"/>
        <family val="2"/>
      </rPr>
      <t>Formular Stadt Zürich: https://www.stadt-zuerich.ch/content/dam/stzh/pd/Deutsch/Stadtpolizei/Formulare%20und%20Merkblaetter/Abt.%20Bewilligungen/Download%20FGG/2020-07-01_Gesuch_Unterhaltungsgewerbe.pdf</t>
    </r>
  </si>
  <si>
    <r>
      <rPr>
        <sz val="10"/>
        <color rgb="FF000000"/>
        <rFont val="Calibri"/>
        <family val="2"/>
      </rPr>
      <t>Kein genauer Prozess zur Beantragung der Bewilligung auffindbar.</t>
    </r>
  </si>
  <si>
    <r>
      <rPr>
        <sz val="10"/>
        <color rgb="FF000000"/>
        <rFont val="Calibri"/>
        <family val="2"/>
      </rPr>
      <t>La demande doit être envoyée dûment remplie et signée.</t>
    </r>
  </si>
  <si>
    <r>
      <rPr>
        <sz val="10"/>
        <color rgb="FF000000"/>
        <rFont val="Calibri"/>
        <family val="2"/>
      </rPr>
      <t>Kantonale Handelsregisteranmeldestellen, z.B. für Zürich: https://www.zh.ch/de/wirtschaft-arbeit/handelsregister/eintrag.html. hier können die nötigen Dokumente als PDF / Word bezogen werden und online dem zuständigen Amt zugestellt werden.</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EasyGov bietet die Möglichkeit, Einzelunternehmen, GmbH, Aktiengesellschaften, Kollektiv- und Kommanditgesellschaften zu gründen und das Unternehmen bei der AHV-Ausgleichskasse, der Mehrwertsteuer und der Unfallversicherung (alle Rechtsformen) und beim Handelsregister (für Einzelunternehmen, Kollektiv- und Kommanditgesellschaften) anzumelden.</t>
    </r>
  </si>
  <si>
    <r>
      <rPr>
        <sz val="10"/>
        <color rgb="FF000000"/>
        <rFont val="Calibri"/>
        <family val="2"/>
      </rPr>
      <t>Die Anmeldung erfolgt in Person vor Ort bei der Gemeinde.</t>
    </r>
    <r>
      <rPr>
        <sz val="10"/>
        <color rgb="FF000000"/>
        <rFont val="Calibri"/>
        <family val="2"/>
      </rPr>
      <t xml:space="preserve"> </t>
    </r>
    <r>
      <rPr>
        <sz val="10"/>
        <color rgb="FF000000"/>
        <rFont val="Calibri"/>
        <family val="2"/>
      </rPr>
      <t>Es findet ein Informationsaustausch mit dem Migrationsamt statt, welches die Bewilligung erteilt.</t>
    </r>
    <r>
      <rPr>
        <sz val="10"/>
        <color rgb="FF000000"/>
        <rFont val="Calibri"/>
        <family val="2"/>
      </rPr>
      <t xml:space="preserve"> </t>
    </r>
    <r>
      <rPr>
        <sz val="10"/>
        <color rgb="FF000000"/>
        <rFont val="Calibri"/>
        <family val="2"/>
      </rPr>
      <t>Beim Migrationsamt müssen die biometrischen Daten ebenfalls vor Ort erfasst werden.</t>
    </r>
  </si>
  <si>
    <r>
      <rPr>
        <sz val="10"/>
        <color rgb="FF000000"/>
        <rFont val="Calibri"/>
        <family val="2"/>
      </rPr>
      <t>Das Gesuch um Erteilung der Niederlassungsbewilligung muss in jedem Fall persönlich bei der Einwohnerkontrolle des Wohnorts eingereicht werden.</t>
    </r>
  </si>
  <si>
    <r>
      <rPr>
        <sz val="10"/>
        <color rgb="FF000000"/>
        <rFont val="Calibri"/>
        <family val="2"/>
      </rPr>
      <t>Le formulaire doit être envoyé dûment rempli et signé par le requérant et l’employeur.</t>
    </r>
  </si>
  <si>
    <r>
      <rPr>
        <sz val="10"/>
        <color rgb="FF000000"/>
        <rFont val="Calibri"/>
        <family val="2"/>
      </rPr>
      <t>Mit Erwerbstätigkeit:</t>
    </r>
    <r>
      <rPr>
        <sz val="10"/>
        <color rgb="FF000000"/>
        <rFont val="Calibri"/>
        <family val="2"/>
      </rPr>
      <t xml:space="preserve"> </t>
    </r>
    <r>
      <rPr>
        <sz val="10"/>
        <color rgb="FF000000"/>
        <rFont val="Calibri"/>
        <family val="2"/>
      </rPr>
      <t>Der Arbeitgeber reicht online ein Bewilligungsgesuch beim Amt für Wirtschaft und Arbeit ein.</t>
    </r>
    <r>
      <rPr>
        <sz val="10"/>
        <color rgb="FF000000"/>
        <rFont val="Calibri"/>
        <family val="2"/>
      </rPr>
      <t xml:space="preserve"> </t>
    </r>
    <r>
      <rPr>
        <sz val="10"/>
        <color rgb="FF000000"/>
        <rFont val="Calibri"/>
        <family val="2"/>
      </rPr>
      <t>Dies klärt die arbeitsmarktrechtliche Lage.</t>
    </r>
    <r>
      <rPr>
        <sz val="10"/>
        <color rgb="FF000000"/>
        <rFont val="Calibri"/>
        <family val="2"/>
      </rPr>
      <t xml:space="preserve"> </t>
    </r>
    <r>
      <rPr>
        <sz val="10"/>
        <color rgb="FF000000"/>
        <rFont val="Calibri"/>
        <family val="2"/>
      </rPr>
      <t>Es findet ein Informationsaustausch mit dem Migrationsamt statt, welches die Bewilligung erteilt.</t>
    </r>
    <r>
      <rPr>
        <sz val="10"/>
        <color rgb="FF000000"/>
        <rFont val="Calibri"/>
        <family val="2"/>
      </rPr>
      <t xml:space="preserve"> </t>
    </r>
    <r>
      <rPr>
        <sz val="10"/>
        <color rgb="FF000000"/>
        <rFont val="Calibri"/>
        <family val="2"/>
      </rPr>
      <t>Beim Migrationsamt müssen die biometrischen Daten ebenfalls vor Ort erfasst werden.</t>
    </r>
    <r>
      <rPr>
        <sz val="10"/>
        <color rgb="FF000000"/>
        <rFont val="Calibri"/>
        <family val="2"/>
      </rPr>
      <t xml:space="preserve">
</t>
    </r>
    <r>
      <rPr>
        <sz val="10"/>
        <color rgb="FF000000"/>
        <rFont val="Calibri"/>
        <family val="2"/>
      </rPr>
      <t>Ohne Erwerbstätigkeit:</t>
    </r>
    <r>
      <rPr>
        <sz val="10"/>
        <color rgb="FF000000"/>
        <rFont val="Calibri"/>
        <family val="2"/>
      </rPr>
      <t xml:space="preserve"> </t>
    </r>
    <r>
      <rPr>
        <sz val="10"/>
        <color rgb="FF000000"/>
        <rFont val="Calibri"/>
        <family val="2"/>
      </rPr>
      <t>Die Unterlagen müssen von der Privatperson per Post, Email oder am Schalter eingereicht werden.</t>
    </r>
  </si>
  <si>
    <r>
      <rPr>
        <sz val="10"/>
        <color rgb="FF000000"/>
        <rFont val="Calibri"/>
        <family val="2"/>
      </rPr>
      <t>In den Kantonen Aargau, Appenzell Ausserrhoden, Bern, Glarus, Graubünden, Luzern, Schwyz, Solothurn, St.Gallen, Thurgau, Uri, Zug, Zürich können Sie den Umzug online durchführen mit eUmzug</t>
    </r>
  </si>
  <si>
    <r>
      <rPr>
        <sz val="10"/>
        <color rgb="FF000000"/>
        <rFont val="Calibri"/>
        <family val="2"/>
      </rPr>
      <t>Der Ausweis kann über Online-Portale direkt bestellt werden.</t>
    </r>
    <r>
      <rPr>
        <sz val="10"/>
        <color rgb="FF000000"/>
        <rFont val="Calibri"/>
        <family val="2"/>
      </rPr>
      <t xml:space="preserve"> </t>
    </r>
    <r>
      <rPr>
        <sz val="10"/>
        <color rgb="FF000000"/>
        <rFont val="Calibri"/>
        <family val="2"/>
      </rPr>
      <t xml:space="preserve">
</t>
    </r>
    <r>
      <rPr>
        <sz val="10"/>
        <color rgb="FF000000"/>
        <rFont val="Calibri"/>
        <family val="2"/>
      </rPr>
      <t>par ex. https://www.stadt-zuerich.ch/appl/dop/formular.xhtml oder https://www.pom.be.ch/pom/de/index/zivilstand-pass-id/zivilstand/dokumente-online-bestellen.html, allg.: https://www.eda.admin.ch/countries/portugal/de/home/dienstleistungen/zivilstand/zivilstandsdokumente.html.</t>
    </r>
  </si>
  <si>
    <r>
      <rPr>
        <sz val="10"/>
        <color rgb="FF000000"/>
        <rFont val="Calibri"/>
        <family val="2"/>
      </rPr>
      <t>Der Schein kann über Online-Portale direkt bestellt werden.</t>
    </r>
    <r>
      <rPr>
        <sz val="10"/>
        <color rgb="FF000000"/>
        <rFont val="Calibri"/>
        <family val="2"/>
      </rPr>
      <t xml:space="preserve"> </t>
    </r>
    <r>
      <rPr>
        <sz val="10"/>
        <color rgb="FF000000"/>
        <rFont val="Calibri"/>
        <family val="2"/>
      </rPr>
      <t xml:space="preserve">
</t>
    </r>
    <r>
      <rPr>
        <sz val="10"/>
        <color rgb="FF000000"/>
        <rFont val="Calibri"/>
        <family val="2"/>
      </rPr>
      <t>par ex. https://www.stadt-zuerich.ch/appl/dop/formular.xhtml oder https://www.pom.be.ch/pom/de/index/zivilstand-pass-id/zivilstand/dokumente-online-bestellen.html, allg.: https://www.eda.admin.ch/countries/portugal/de/home/dienstleistungen/zivilstand/zivilstandsdokumente.html.</t>
    </r>
  </si>
  <si>
    <r>
      <rPr>
        <sz val="10"/>
        <color rgb="FF000000"/>
        <rFont val="Calibri"/>
        <family val="2"/>
      </rPr>
      <t>Antrag muss auf einem Gericht gestellt werden.</t>
    </r>
  </si>
  <si>
    <r>
      <rPr>
        <sz val="10"/>
        <color rgb="FF000000"/>
        <rFont val="Calibri"/>
        <family val="2"/>
      </rPr>
      <t>Les formulaires de demande doivent être soumis en double exemplaire sur papier.</t>
    </r>
  </si>
  <si>
    <r>
      <rPr>
        <sz val="10"/>
        <color rgb="FF000000"/>
        <rFont val="Calibri"/>
        <family val="2"/>
      </rPr>
      <t>Cela est possible sur EasyGov: https://www.easygov.swiss/easygov/#/de/handelsregister.</t>
    </r>
    <r>
      <rPr>
        <sz val="10"/>
        <color rgb="FF000000"/>
        <rFont val="Calibri"/>
        <family val="2"/>
      </rPr>
      <t xml:space="preserve">
</t>
    </r>
    <r>
      <rPr>
        <sz val="10"/>
        <color rgb="FF000000"/>
        <rFont val="Calibri"/>
        <family val="2"/>
      </rPr>
      <t xml:space="preserve">
</t>
    </r>
    <r>
      <rPr>
        <sz val="10"/>
        <color rgb="FF000000"/>
        <rFont val="Calibri"/>
        <family val="2"/>
      </rPr>
      <t>Sites d’information cantonales, par exemple:  https://www.ag.ch/de/dvi/wirtschaft_arbeit/handelsregister/rechtsformen/zweigniederlassung/zweigniederlassung_1.jsp?sectionId=182701</t>
    </r>
  </si>
  <si>
    <r>
      <rPr>
        <sz val="10"/>
        <color rgb="FF000000"/>
        <rFont val="Calibri"/>
        <family val="2"/>
      </rPr>
      <t>Il existe un formulaire électronique à remplir.</t>
    </r>
  </si>
  <si>
    <r>
      <rPr>
        <sz val="10"/>
        <color rgb="FF000000"/>
        <rFont val="Calibri"/>
        <family val="2"/>
      </rPr>
      <t>Das Formular muss ausgefüllt und unterschrieben an die zuständige Stelle gesendet werden.</t>
    </r>
  </si>
  <si>
    <r>
      <rPr>
        <sz val="10"/>
        <color rgb="FF000000"/>
        <rFont val="Calibri"/>
        <family val="2"/>
      </rPr>
      <t>La demande doit être remplie et signée.</t>
    </r>
    <r>
      <rPr>
        <sz val="10"/>
        <color rgb="FF000000"/>
        <rFont val="Calibri"/>
        <family val="2"/>
      </rPr>
      <t xml:space="preserve"> </t>
    </r>
    <r>
      <rPr>
        <sz val="10"/>
        <color rgb="FF000000"/>
        <rFont val="Calibri"/>
        <family val="2"/>
      </rPr>
      <t>Elle peut être envoyée électroniquement par e-mail ou par courrier avec les documents nécessaires.</t>
    </r>
  </si>
  <si>
    <r>
      <rPr>
        <sz val="10"/>
        <color rgb="FF000000"/>
        <rFont val="Calibri"/>
        <family val="2"/>
      </rPr>
      <t>La demande doit être remplie, signée et envoyée avec les documents nécessaires.</t>
    </r>
  </si>
  <si>
    <r>
      <rPr>
        <sz val="10"/>
        <color rgb="FF000000"/>
        <rFont val="Calibri"/>
        <family val="2"/>
      </rPr>
      <t>La demande doit être remplie, signée et envoyée par courrier.</t>
    </r>
    <r>
      <rPr>
        <sz val="10"/>
        <color rgb="FF000000"/>
        <rFont val="Calibri"/>
        <family val="2"/>
      </rPr>
      <t xml:space="preserve"> </t>
    </r>
    <r>
      <rPr>
        <sz val="10"/>
        <color rgb="FF000000"/>
        <rFont val="Calibri"/>
        <family val="2"/>
      </rPr>
      <t>En partie:</t>
    </r>
    <r>
      <rPr>
        <sz val="10"/>
        <color rgb="FF000000"/>
        <rFont val="Calibri"/>
        <family val="2"/>
      </rPr>
      <t xml:space="preserve"> </t>
    </r>
    <r>
      <rPr>
        <sz val="10"/>
        <color rgb="FF000000"/>
        <rFont val="Calibri"/>
        <family val="2"/>
      </rPr>
      <t>Processus électronique sur le site web pour l’enregistrement dans la base de données</t>
    </r>
  </si>
  <si>
    <r>
      <rPr>
        <sz val="10"/>
        <color rgb="FF000000"/>
        <rFont val="Calibri"/>
        <family val="2"/>
      </rPr>
      <t>Le formulaire de demande doit être envoyé rempli et signé.</t>
    </r>
  </si>
  <si>
    <r>
      <rPr>
        <sz val="10"/>
        <color rgb="FF000000"/>
        <rFont val="Calibri"/>
        <family val="2"/>
      </rPr>
      <t>L’ESTI gère un portail web pour les demandes d’autorisations d’installer OIBT.</t>
    </r>
  </si>
  <si>
    <r>
      <rPr>
        <sz val="10"/>
        <color rgb="FF000000"/>
        <rFont val="Calibri"/>
        <family val="2"/>
      </rPr>
      <t>La demande doit être remplie, signée et envoyée avec les documents nécessaires.</t>
    </r>
    <r>
      <rPr>
        <sz val="10"/>
        <color rgb="FF000000"/>
        <rFont val="Calibri"/>
        <family val="2"/>
      </rPr>
      <t xml:space="preserve"> </t>
    </r>
    <r>
      <rPr>
        <sz val="10"/>
        <color rgb="FF000000"/>
        <rFont val="Calibri"/>
        <family val="2"/>
      </rPr>
      <t>En partie:</t>
    </r>
    <r>
      <rPr>
        <sz val="10"/>
        <color rgb="FF000000"/>
        <rFont val="Calibri"/>
        <family val="2"/>
      </rPr>
      <t xml:space="preserve"> </t>
    </r>
    <r>
      <rPr>
        <sz val="10"/>
        <color rgb="FF000000"/>
        <rFont val="Calibri"/>
        <family val="2"/>
      </rPr>
      <t>Processus électronique sur le site web pour l’enregistrement dans la base de données</t>
    </r>
  </si>
  <si>
    <r>
      <rPr>
        <sz val="10"/>
        <color rgb="FF000000"/>
        <rFont val="Calibri"/>
        <family val="2"/>
      </rPr>
      <t>La demande doit être remplie et signée.</t>
    </r>
    <r>
      <rPr>
        <sz val="10"/>
        <color rgb="FF000000"/>
        <rFont val="Calibri"/>
        <family val="2"/>
      </rPr>
      <t xml:space="preserve"> </t>
    </r>
    <r>
      <rPr>
        <sz val="10"/>
        <color rgb="FF000000"/>
        <rFont val="Calibri"/>
        <family val="2"/>
      </rPr>
      <t>Elle peut être envoyée électroniquement par e-mail ou par courrier.</t>
    </r>
  </si>
  <si>
    <r>
      <rPr>
        <sz val="10"/>
        <color rgb="FF000000"/>
        <rFont val="Calibri"/>
        <family val="2"/>
      </rPr>
      <t>Le formulaire doit être rempli, signé et envoyé par courrier.</t>
    </r>
  </si>
  <si>
    <r>
      <rPr>
        <sz val="10"/>
        <color rgb="FF000000"/>
        <rFont val="Calibri"/>
        <family val="2"/>
      </rPr>
      <t>Une fois les identifiants d’accès envoyés, il est possible de se connecter au portail en ligne, avec possibilité d’y prendre rendez-vous.</t>
    </r>
  </si>
  <si>
    <t>Travail de nuit et le dimanche: le travail continu ou le service de piquet la nuit ou le dimanche/jour férié est soumis à autorisation.</t>
  </si>
  <si>
    <t>Intentionnels ou non, les changements de carrière sont récurrents dans une vie. Conseils concernant une réorientation, un nouveau départ ou une réintégration.</t>
  </si>
  <si>
    <t>Le contrat d’apprentissage doit être approuvé par l’autorité cantonale compétente. Aucuns frais ne doivent être facturés pour le permis.</t>
  </si>
  <si>
    <t>L’établissement d’une école privée ou d’une école enfantine privée doit être approuvé.</t>
  </si>
  <si>
    <t>Les ressortissants suisses et liechtensteinois en situation d’urgence à l’étranger peuvent se tourner vers représentations suisses afin d’obtenir des conseils et une assistance, ou contacter la ligne d’assistance du DFAE.</t>
  </si>
  <si>
    <t>La réquisition de poursuite est la première mesure prise par un créancier afin d’engager une procédure de poursuite et recouvrer le montant dû par le débiteur.</t>
  </si>
  <si>
    <t>À la demande du créancier, le juge de la faillite décide, si cette mesure lui paraît nécessaire, qu’il sera dressé inventaire des biens du débiteur (inventaire des biens d’une entreprise). (Art. 162 LP)</t>
  </si>
  <si>
    <t>À l’expiration du délai de vingt jours de la notification de la commination, le créancier peut requérir du juge la déclaration de faillite. Il joint à sa demande le commandement de payer et l’acte de commination.</t>
  </si>
  <si>
    <t>Le créancier peut requérir la réalisation des biens saisis un mois au plus tôt et un an au plus tard après la saisie+V57 (réquisition de réalisation), y compris les créances et autres droits, six mois au plus tôt et deux ans au plus tard après la saisie. (Art. 116 LP)</t>
  </si>
  <si>
    <t>Une+V95 personne peut, de son vivant, décider des modalités de son inhumation en cas de décès. Lorsqu’une personne défunte ne laisse aucune volonté quant à la manière dont elle souhaite être inhumée, il incombe à ses proches parents de décider du mode d’inhumation.</t>
  </si>
  <si>
    <t>Les logopédistes traitent les troubles de la communication liés à la parole chez les personnes de tous âges. Ils procèdent à des évaluations, établissent des programmes de traitement et mènent des thérapies et des consultations.</t>
  </si>
  <si>
    <t>Dans le présent document, la définition de la coupe rase est la suivante: la coupe rase consiste à éliminer totalement tous les arbres de plus de 8 cm d’épaisseur d’un peuplement forestier sur une surface continue d’au moins 0,5 ha, dans le cas où la régénération préalable restante couvre moins de 30 % de la surface de coupe. La régénération préalable est évaluée suite à l’intervention et n’inclut que des plantes durables.</t>
  </si>
  <si>
    <t>Dans un souci d’éviter l’introduction d’épizooties, diverses conditions doivent être remplies lors de l’importation d’animaux, de produits animaux et de denrées alimentaires, en fonction du pays d’origine. La vente d’animaux sauvages et de plantes protégées est réglementée par des autorisations.</t>
  </si>
  <si>
    <t>Les citoyens suisses, qui ne peuvent pas accomplir leur service militaire ou civil, ou qui ne le peuvent qu’en partie, doivent verser une compensation financière. Lorsque l’autorité de taxation doit déterminer si un assujetti a droit à l’exonération de la taxe pour une durée supérieure à celle de l’année d’assujettissement, elle prend sur ce point une décision spéciale.</t>
  </si>
  <si>
    <t>Les véhicules automobiles et leurs remorques ne peuvent être mis en circulation que s’ils sont pourvus d’un permis de circulation et de pla­ques de contrôle.  Le permis de circulation ne peut être délivré que si le véhicule est conforme aux prescriptions, s’il présente toutes garanties de sécurité et si l’assurance-responsabilité civile a été conclue dans les cas où elle est exigée.</t>
  </si>
  <si>
    <t>Les salons de jeux ont besoin d’une autorisation d’exploitations délivrée par le département de la sécurité et de l’économie (relative aux locaux; propriétaire,...); les spectacles et divertissements+V165 ont besoin d’une autorisation délivrée par les départements (relative au lieu, âge, troubles de l’ordre social, trouble de l’ordre public...)
Traduction libre:
Les salons de jeux nécessitent une autorisation de l’office cantonal de la sécurité et de l’économie (...), les représentations sur scène et les divertissements une autorisation délivrée par les offices compétents (en tenant compte de divers facteurs).
Éventuellement comparable à la Loi sur les entreprises de loisir (UGG) de la ville de Zurich: https://www.stadt-zuerich.ch/pd/de/index/stadtpolizei_zuerich/bewilligungen_informationen/gewerbe/weiteregesuche/unterhaltungsgewerbe.html</t>
  </si>
  <si>
    <t>Une association (art. 60-79 CC) peut aussi être une entreprise gérée selon l’usage commercial, mais dans un «but idéal».  Celui qui veut entreprendre une activité commerciale avec une association doit absolument inscrire celle-ci au registre du commerce.  Cependant, d’après le code civil (CC), le but social ne peut pas être lucratif. Étant donné que l’association doit être liée à un but idéal, elle ne convient pas vraiment pour l’exploitation d’un commerce.</t>
  </si>
  <si>
    <t>L’autorisation de séjour de courte durée est délivrée pour les séjours temporaires d’une durée maximale d’un an. 2 Elle est accordée dans un but précis de séjour et peut être assortie+V200 de conditions supplémentaires. 3 Elle peut être prolongée de deux ans au maximum. Un changement de poste n’est possible que pour des motifs importants. 4 L’autorisation de séjour de courte durée ne peut être délivrée à nouveau qu’après une interruption raisonnable du séjour en Suisse.</t>
  </si>
  <si>
    <t xml:space="preserve">Un changement de nom a, par principe, pour but de remédier aux inconvénients liés au nom utilisé jusqu’à présent. La simple volonté de changer de nom est ici insuffisante. Les motifs doivent être intelligibles, compréhensibles (au moyen de pièces justificatives par exemple) et convaincants. Les faits allégués doivent être prouvés et pas simplement simplement plausibles. Les motifs invoqués ne doivent pas être illicites, abusifs ou immoraux. </t>
  </si>
  <si>
    <t>La Confédération et les cantons veillent à ce que les autorités et la population soient informées sur le rôle et sur l’état des forêts ainsi que sur l’économie forestière et l’industrie du bois.</t>
  </si>
  <si>
    <t>Dans les limites des crédits alloués, la Confédération encourage les mesures visant à protéger la population et les valeurs matérielles considérables contre les risques inhérents à l’eau.
2 Elle accorde des indemnités notamment pour:
b.
l’établissement de cadastres et de cartes des dangers, l’aménagement et l’exploitation de stations de mesures ainsi que la mise sur pied de services d’alerte, pour assurer la sécurité des agglomérations et des voies de communication.
L’élaboration des cartes de danger est une tâche communale (hormis pour le Rhône et le Léman, tâche qui incombe au canton), mais est toutefois soutenue financièrement et techniquement par le Canton et la Confédération. Elle fait l’objet d’une procédure qui aboutit à une intégration au niveau de l’aménagement du territoire. Cette procédure est détaillée dans une directive cantonale.
La Loi fédérale sur l’aménagement des cours d’eau (LACE) et la Loi fédérale sur les forêts (LFo) imposent aux cantons d’établir des cartes de dangers pour les crues, les avalanches, les glissements de terrain ainsi que les processus de chute et d’en tenir compte dans l’aménagement du territoire et dans d’autres activités à incidence spatiale.</t>
  </si>
  <si>
    <t>Si la mère est mariée au moment de l’accouchement, le mari est automatiquement présumé être le père de l’enfant sans qu’il ait besoin d’effectuer une reconnaissance. Même si un autre homme affirme être le père biologique de l’enfant, le lien de paternité du mari (père légal) prime. Il est alors nécessaire d’intenter une action en contestation de paternité pour changer cet état de fait.
Si la mère n’est pas mariée au moment de la naissance, celui qui se considère comme le père biologique devra reconnaître expressément l’enfant né hors mariage. La reconnaissance peut être faite aussi bien avant qu’après la naissance.
La reconnaissance d’enfant n’est pas possible si un autre homme a déjà reconnu l’enfant. Il est alors nécessaire d’intenter une action en contestation de reconnaissance.
Si vous êtes un citoyen suisse et que votre lieu de domicile se trouve en Suisse, la reconnaissance peut se faire dans n’importe quel office de l’état civil.
Si vous n’êtes pas un citoyen suisse ou que vous vivez à l’étranger, vous pouvez vous adresser à l’office de l’état civil de votre lieu de naissance ou du lieu de résidence habituel de votre enfant, à l’état civil du lieu de résidence ou d’origine de sa mère, ou V244à l’état civil de votre propre lieu d’origine, si vous êtes de nationalité suisse.</t>
  </si>
  <si>
    <t>1 Deux personnes du même sexe peuvent faire enregistrer officiellement leur partenariat.
2 Elles s’engagent à mener une vie de couple et à assumer l’une envers l’autre les droits et les devoirs découlant du partenariat enregistré.
3 Leur état civil est: «lié par un partenariat enregistré».
1 La demande d’enregistrement est présentée auprès de l’office de l’état civil du domicile de l’un des partenaires.
2 Les partenaires comparaissent personnellement. S’ils démontrent que cela ne peut manifestement pas être exigé d’eux, l’exécution de la procédure préliminaire est admise en la forme écrite.
3 Les partenaires produisent les documents nécessaires. Ils déclarent personnellement auprès de l’office de l’état civil qu’ils remplissent les conditions de l’en­re­gistrement du partenariat.
4 Les partenaires qui ne sont pas citoyens suisses doivent établir la légalité de leur séjour en Suisse au cours de la procédure préliminaire.1</t>
  </si>
  <si>
    <t>Dans le registre du commerce doivent être enregistrés nommément: Raisons individuelles à partir de CHF 100’000 de chiffre d’affaires annuel Sociétés en nom collectif+V255 Sociétés en commandite Sociétés anonymes Sociétés en commandite par actions Sociétés à responsabilité limitée Coopératives Associations qui gèrent une entreprise de manière commerciale Fondations (hors fondations familiales et ecclésiastiques) Succursales des entreprises étrangères et suisses</t>
  </si>
  <si>
    <t>Les assurés impotents (art. 9 LPGA) qui ont leur domicile et leur résidence habituelle (art. 13 LPGA2) en Suisse ont droit à une allocation pour impotent. </t>
  </si>
  <si>
    <t>La loi ne régit pas l’autorisation, mais uniquement la possibilité d’interdiction et les conditions dans lesquelles peut être exercée la profession d’agent d’affaires.</t>
  </si>
  <si>
    <t>Les animateurs de cours de formation continue ont besoin d’une autorisation délivrée par le canton de domicile. Sa validité s’étend à toute la Suisse.</t>
  </si>
  <si>
    <t>Inscription à l'examen du certificat de capacité en hôtellerie, restauration, tourisme</t>
  </si>
  <si>
    <t>Ne peut être engagé comme essayeur du contrôle que celui qui possède un diplôme fédéral d’essayeur-juré.</t>
  </si>
  <si>
    <t>Les salons de jeux ont besoin d’une autorisation d’exploitation délivrée par le département de la sécurité et de l’économie (relative aux locaux; propriétaire,...); les spectacles et divertissements+V338 ont besoin d’une autorisation délivrée par les départements (relative au lieu, âge, troubles de l’ordre social, trouble de l’ordre public...)
Traduction libre:
Les salons de jeux nécessitent une autorisation de l’office cantonal de la sécurité et de l’économie (...), les représentations sur scène et les divertissements une autorisation délivrée par les offices compétents (en tenant compte de divers facteurs).
Éventuellement comparable à la Loi sur les entreprises de loisir (UGG) de la ville de Zurich: https://www.stadt-zuerich.ch/pd/de/index/stadtpolizei_zuerich/bewilligungen_informationen/gewerbe/weiteregesuche/unterhaltungsgewerbe.html</t>
  </si>
  <si>
    <t>La Feuille officielle suisse du commerce (FOSC) publie les informations officielles et les communications exigées par la législation, ainsi que des annonces d’entreprises et des communications intéressant le commerce, l’artisanat et l’industrie.</t>
  </si>
  <si>
    <t>Une entreprise qui contrevient aux règles en matière de concurrence peut être tenue au paiement d’un montant pouvant aller jusqu’à 10 % du chiffre d’affaires réalisé en Suisse au cours des trois derniers exercices.</t>
  </si>
  <si>
    <r>
      <rPr>
        <strike/>
        <sz val="10"/>
        <color rgb="FFFF0000"/>
        <rFont val="Calibri"/>
        <family val="2"/>
      </rPr>
      <t>h ttp://www.ruckstuhl-elektro.ch/d/upload/pdf/vortraege/Lehrlingsvortrag_Blitzschutz.pdf</t>
    </r>
    <r>
      <rPr>
        <sz val="10"/>
        <color rgb="FFFF0000"/>
        <rFont val="Calibri"/>
        <family val="2"/>
      </rPr>
      <t xml:space="preserve">
Directive sur les systèmes de protection contre la foudre fondée sur la Gesetz über die Feuerpolizei und das Feuerwehrwesen (FFG) du 24 septembre 1978, et la Verordnung über den vorbeugenden Brandschutz (VVB)</t>
    </r>
  </si>
  <si>
    <r>
      <rPr>
        <strike/>
        <sz val="10"/>
        <color rgb="FFFF0000"/>
        <rFont val="Calibri"/>
        <family val="2"/>
      </rPr>
      <t>h ttp://www.ruckstuhl-elektro.ch/d/upload/pdf/vortraege/Lehrlingsvortrag_Blitzschutz.pdf</t>
    </r>
    <r>
      <rPr>
        <sz val="10"/>
        <color rgb="FFFF0000"/>
        <rFont val="Calibri"/>
        <family val="2"/>
      </rPr>
      <t xml:space="preserve">
Directive sur les systèmes de protection contre la foudre fondée sur la loi Gesetz über die Feuerpolizei und das Feuerwehrwesen (FFG) du 24 septembre 1978, et l'ordonnance AB36Verordnung über den vorbeugenden Brandschutz (VVB)</t>
    </r>
  </si>
  <si>
    <t>Législation cantonale, ex. FR: Loi sur l'aménagement du territoire et les constructions (LATeC)+AB128 710.1</t>
  </si>
  <si>
    <t>La commune politique fait en sorte que les mesures préventives soient bien mises en œuvre. Elle se fait conseiller en cela par le dentiste scolaire. Le dentiste scolaire effectue l’examen de dépistage annuel obligatoire. Cet examen a lieu dans le cabinet du dentiste scolaire.</t>
  </si>
  <si>
    <t>Les paiements directs et les contributions compensent les prestations d’intérêt général et environnementales particulières fournies par l’agriculture. Elles sont régies par des exigences et des conditions strictes.</t>
  </si>
  <si>
    <t xml:space="preserve"> La loi sur le travail et les ordonnances qui en découlent contiennent des prescriptions spéciales visant la protection des jeunes travailleurs et travailleuses. Lorsque des jeunes sont libérés de la scolarité obligatoire avant l’âge de 15 ans, ils peuvent commencer un apprentissage dès l’âge de 14 ans avec une autorisation de l’autorité cantonale.</t>
  </si>
  <si>
    <t>Publication sur le portail des feuilles officielles</t>
  </si>
  <si>
    <t>Certificat d’héritier</t>
  </si>
  <si>
    <t>Dans les communes, la concession de ramonage fait l'objet d'un nouvel appel d'offres selon une certaine périodicité. La concession pour l’exercice de la profession est accordée à un candidat pour l’ensemble du territoire communal pour la périodicité.</t>
  </si>
  <si>
    <t>Le permis de grutier de la catégorie A ou B est délivré aux personnes qui: a. sont âgées de 18 ans révolus; b. sont en mesure, compte tenu de leur état physique et psychique, de garantir la conduite d’une grue en toute sécurité; c. ont terminé avec succès la formation de grutier conformément à l’art. 12 ou une formation équivalente.</t>
  </si>
  <si>
    <t>Les salons de jeux ont besoin d’une autorisation d’exploitation délivrée par le département de la sécurité et de l’économie (relative aux locaux; propriétaire,...); les spectacles et divertissements ont besoin d’une autorisation délivrée par les départements (relative au lieu, âge, troubles de l’ordre social, trouble de l’ordre public...)
Traduction libre:
Les salons de jeux nécessitent une autorisation de l’office cantonal de la sécurité et de l’économie (...), les représentations sur scène et les divertissements une autorisation délivrée par les offices compétents (en tenant compte de divers facteurs).
Éventuellement comparable à la Loi sur les entreprises de loisir (UGG) de la ville de Zurich: https://www.stadt-zuerich.ch/pd/de/index/stadtpolizei_zuerich/bewilligungen_informationen/gewerbe/weiteregesuche/unterhaltungsgewerbe.html</t>
  </si>
  <si>
    <t>Modifications d’acte par un notaire, qui les soumet ensuite à l’Office du registre du commerce. La justification de la modification d’acte doit être soumise à l’autorité de surveillance de la fondation concernée.</t>
  </si>
  <si>
    <t>Pour les personnes morales, il n’est habituellement pas possible de déposer une déclaration d’impôts autrement qu’au format papier.</t>
  </si>
  <si>
    <t>Tous les 5 ans avant que la période de protection expire, l’IPI envoie une facture au bénéficiaire de la protection. Une fois réglée la somme due, la protection est prolongée de 5 ans.</t>
  </si>
  <si>
    <t>Les contingents peuvent être mis aux enchères, puis transférés dans l’application web AEV14online. À partir de janvier 2021, AEV14online cède la place à eKontingente.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</si>
</sst>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 #,##0.00\ [$€]_-;_-* &quot;-&quot;??\ [$€]_-;_-@_-"/>
    <numFmt numFmtId="165" formatCode="0.0"/>
  </numFmts>
  <fonts count="37" x14ac:knownFonts="1">
    <font>
      <sz val="11"/>
      <color theme="1"/>
      <name val="Calibri"/>
      <family val="2"/>
      <scheme val="minor"/>
    </font>
    <font>
      <sz val="10"/>
      <name val="Arial"/>
      <family val="2"/>
    </font>
    <font>
      <b/>
      <sz val="20"/>
      <name val="Arial"/>
      <family val="2"/>
    </font>
    <font>
      <sz val="20"/>
      <name val="Arial"/>
      <family val="2"/>
    </font>
    <font>
      <b/>
      <sz val="11"/>
      <name val="Arial"/>
      <family val="2"/>
    </font>
    <font>
      <sz val="11"/>
      <name val="Arial"/>
      <family val="2"/>
    </font>
    <font>
      <vertAlign val="superscript"/>
      <sz val="11"/>
      <name val="Arial"/>
      <family val="2"/>
    </font>
    <font>
      <i/>
      <sz val="10"/>
      <name val="Arial"/>
      <family val="2"/>
    </font>
    <font>
      <b/>
      <i/>
      <sz val="11"/>
      <name val="Arial"/>
      <family val="2"/>
    </font>
    <font>
      <sz val="9"/>
      <name val="Arial"/>
      <family val="2"/>
    </font>
    <font>
      <b/>
      <sz val="16"/>
      <name val="Arial"/>
      <family val="2"/>
    </font>
    <font>
      <b/>
      <sz val="14"/>
      <name val="Arial"/>
      <family val="2"/>
    </font>
    <font>
      <b/>
      <sz val="10"/>
      <name val="Calibri"/>
      <family val="2"/>
    </font>
    <font>
      <sz val="10"/>
      <color indexed="8"/>
      <name val="Calibri"/>
      <family val="2"/>
    </font>
    <font>
      <sz val="10"/>
      <name val="Calibri"/>
      <family val="2"/>
    </font>
    <font>
      <sz val="10"/>
      <color indexed="10"/>
      <name val="Calibri"/>
      <family val="2"/>
    </font>
    <font>
      <strike/>
      <sz val="10"/>
      <color indexed="8"/>
      <name val="Calibri"/>
      <family val="2"/>
    </font>
    <font>
      <strike/>
      <sz val="10"/>
      <name val="Calibri"/>
      <family val="2"/>
    </font>
    <font>
      <u/>
      <sz val="11"/>
      <color theme="10"/>
      <name val="Calibri"/>
      <family val="2"/>
    </font>
    <font>
      <sz val="10"/>
      <color theme="1"/>
      <name val="Calibri"/>
      <family val="2"/>
      <scheme val="minor"/>
    </font>
    <font>
      <u/>
      <sz val="10"/>
      <color theme="10"/>
      <name val="Calibri"/>
      <family val="2"/>
    </font>
    <font>
      <b/>
      <sz val="10"/>
      <color rgb="FFFF0000"/>
      <name val="Calibri"/>
      <family val="2"/>
    </font>
    <font>
      <sz val="10"/>
      <color rgb="FFFF0000"/>
      <name val="Calibri"/>
      <family val="2"/>
    </font>
    <font>
      <strike/>
      <sz val="10"/>
      <color rgb="FFFF0000"/>
      <name val="Calibri"/>
      <family val="2"/>
    </font>
    <font>
      <strike/>
      <sz val="10"/>
      <color theme="1"/>
      <name val="Calibri"/>
      <family val="2"/>
      <scheme val="minor"/>
    </font>
    <font>
      <strike/>
      <sz val="11"/>
      <color theme="1"/>
      <name val="Calibri"/>
      <family val="2"/>
      <scheme val="minor"/>
    </font>
    <font>
      <strike/>
      <sz val="10"/>
      <color rgb="FFFF0000"/>
      <name val="Calibri"/>
      <family val="2"/>
      <scheme val="minor"/>
    </font>
    <font>
      <strike/>
      <sz val="11"/>
      <color rgb="FFFF0000"/>
      <name val="Calibri"/>
      <family val="2"/>
      <scheme val="minor"/>
    </font>
    <font>
      <sz val="11"/>
      <color rgb="FFFF0000"/>
      <name val="Calibri"/>
      <family val="2"/>
      <scheme val="minor"/>
    </font>
    <font>
      <sz val="10"/>
      <color rgb="FFFF0000"/>
      <name val="Calibri"/>
      <family val="2"/>
      <scheme val="minor"/>
    </font>
    <font>
      <b/>
      <sz val="10"/>
      <color rgb="FF000000"/>
      <name val="Calibri"/>
      <family val="2"/>
    </font>
    <font>
      <sz val="10"/>
      <color rgb="FF000000"/>
      <name val="Calibri"/>
      <family val="2"/>
    </font>
    <font>
      <vertAlign val="superscript"/>
      <sz val="10"/>
      <color rgb="FFFF0000"/>
      <name val="Calibri"/>
      <family val="2"/>
    </font>
    <font>
      <strike/>
      <sz val="10"/>
      <color rgb="FF000000"/>
      <name val="Calibri"/>
      <family val="2"/>
    </font>
    <font>
      <sz val="11"/>
      <color rgb="FF000000"/>
      <name val="Calibri"/>
      <family val="2"/>
    </font>
    <font>
      <u/>
      <sz val="10"/>
      <color rgb="FF0000FF"/>
      <name val="Calibri"/>
      <family val="2"/>
    </font>
    <font>
      <i/>
      <sz val="10"/>
      <color rgb="FFFF0000"/>
      <name val="Calibri"/>
      <family val="2"/>
    </font>
  </fonts>
  <fills count="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bottom/>
      <diagonal/>
    </border>
  </borders>
  <cellStyleXfs count="4">
    <xf numFmtId="0" fontId="0" fillId="0" borderId="0"/>
    <xf numFmtId="164" fontId="1" fillId="0" borderId="0" applyFont="0" applyFill="0" applyBorder="0" applyAlignment="0" applyProtection="0"/>
    <xf numFmtId="0" fontId="18" fillId="0" borderId="0" applyNumberFormat="0" applyFill="0" applyBorder="0">
      <protection locked="0"/>
    </xf>
    <xf numFmtId="0" fontId="1" fillId="0" borderId="0"/>
  </cellStyleXfs>
  <cellXfs count="111">
    <xf numFmtId="0" fontId="0" fillId="0" borderId="0" xfId="0"/>
    <xf numFmtId="14" fontId="5" fillId="0" borderId="4" xfId="3" applyNumberFormat="1" applyFont="1" applyBorder="1" applyAlignment="1">
      <alignment horizontal="left" vertical="top"/>
    </xf>
    <xf numFmtId="14" fontId="5" fillId="0" borderId="5" xfId="3" applyNumberFormat="1" applyFont="1" applyBorder="1" applyAlignment="1">
      <alignment horizontal="left" vertical="top"/>
    </xf>
    <xf numFmtId="165" fontId="5" fillId="0" borderId="4" xfId="3" applyNumberFormat="1" applyFont="1" applyBorder="1" applyAlignment="1">
      <alignment horizontal="left" vertical="top"/>
    </xf>
    <xf numFmtId="165" fontId="5" fillId="0" borderId="5" xfId="3" applyNumberFormat="1" applyFont="1" applyBorder="1" applyAlignment="1">
      <alignment horizontal="left" vertical="top"/>
    </xf>
    <xf numFmtId="0" fontId="5" fillId="0" borderId="4" xfId="3" applyFont="1" applyBorder="1" applyAlignment="1">
      <alignment vertical="top"/>
    </xf>
    <xf numFmtId="0" fontId="5" fillId="0" borderId="5" xfId="3" applyFont="1" applyBorder="1" applyAlignment="1">
      <alignment vertical="top"/>
    </xf>
    <xf numFmtId="0" fontId="9" fillId="0" borderId="0" xfId="3" applyFont="1" applyAlignment="1">
      <alignment vertical="center"/>
    </xf>
    <xf numFmtId="0" fontId="8" fillId="0" borderId="0" xfId="3" applyFont="1" applyAlignment="1">
      <alignment horizontal="center" wrapText="1"/>
    </xf>
    <xf numFmtId="0" fontId="7" fillId="0" borderId="0" xfId="3" applyFont="1" applyAlignment="1">
      <alignment horizontal="center" wrapText="1"/>
    </xf>
    <xf numFmtId="0" fontId="4" fillId="0" borderId="0" xfId="3" applyFont="1" applyAlignment="1">
      <alignment vertical="top" wrapText="1"/>
    </xf>
    <xf numFmtId="0" fontId="4" fillId="0" borderId="0" xfId="3" applyFont="1" applyAlignment="1">
      <alignment horizontal="left" vertical="top"/>
    </xf>
    <xf numFmtId="0" fontId="10" fillId="0" borderId="0" xfId="3" applyFont="1" applyAlignment="1">
      <alignment horizontal="left" vertical="top"/>
    </xf>
    <xf numFmtId="0" fontId="5" fillId="0" borderId="0" xfId="3" applyFont="1" applyAlignment="1">
      <alignment horizontal="left" vertical="top" wrapText="1"/>
    </xf>
    <xf numFmtId="0" fontId="4" fillId="0" borderId="0" xfId="3" applyFont="1" applyAlignment="1">
      <alignment horizontal="left" vertical="top" wrapText="1"/>
    </xf>
    <xf numFmtId="0" fontId="2" fillId="0" borderId="0" xfId="3" applyFont="1" applyAlignment="1">
      <alignment horizontal="left"/>
    </xf>
    <xf numFmtId="49" fontId="2" fillId="0" borderId="0" xfId="3" applyNumberFormat="1" applyFont="1" applyAlignment="1">
      <alignment horizontal="center"/>
    </xf>
    <xf numFmtId="0" fontId="3" fillId="0" borderId="0" xfId="3" applyFont="1"/>
    <xf numFmtId="0" fontId="3" fillId="0" borderId="0" xfId="3" applyFont="1" applyAlignment="1">
      <alignment horizontal="center"/>
    </xf>
    <xf numFmtId="0" fontId="5" fillId="0" borderId="0" xfId="3" applyFont="1" applyAlignment="1"/>
    <xf numFmtId="0" fontId="5" fillId="0" borderId="0" xfId="3" applyFont="1" applyAlignment="1">
      <alignment horizontal="center"/>
    </xf>
    <xf numFmtId="0" fontId="5" fillId="0" borderId="0" xfId="3" applyFont="1"/>
    <xf numFmtId="0" fontId="4" fillId="0" borderId="1" xfId="3" applyFont="1" applyBorder="1" applyAlignment="1">
      <alignment horizontal="left"/>
    </xf>
    <xf numFmtId="0" fontId="5" fillId="0" borderId="2" xfId="3" applyFont="1" applyBorder="1" applyAlignment="1">
      <alignment vertical="top"/>
    </xf>
    <xf numFmtId="14" fontId="5" fillId="0" borderId="2" xfId="3" applyNumberFormat="1" applyFont="1" applyBorder="1" applyAlignment="1">
      <alignment vertical="top"/>
    </xf>
    <xf numFmtId="0" fontId="4" fillId="0" borderId="1" xfId="3" applyFont="1" applyBorder="1" applyAlignment="1">
      <alignment horizontal="left" vertical="top"/>
    </xf>
    <xf numFmtId="14" fontId="5" fillId="0" borderId="2" xfId="3" applyNumberFormat="1" applyFont="1" applyBorder="1" applyAlignment="1">
      <alignment vertical="top" wrapText="1"/>
    </xf>
    <xf numFmtId="0" fontId="4" fillId="0" borderId="1" xfId="3" applyFont="1" applyBorder="1" applyAlignment="1">
      <alignment vertical="top"/>
    </xf>
    <xf numFmtId="0" fontId="5" fillId="0" borderId="0" xfId="3" applyFont="1" applyAlignment="1">
      <alignment vertical="center"/>
    </xf>
    <xf numFmtId="0" fontId="5" fillId="0" borderId="0" xfId="3" applyFont="1" applyAlignment="1">
      <alignment vertical="top" wrapText="1"/>
    </xf>
    <xf numFmtId="0" fontId="9" fillId="0" borderId="0" xfId="3" applyFont="1" applyAlignment="1">
      <alignment vertical="center"/>
    </xf>
    <xf numFmtId="0" fontId="1" fillId="0" borderId="0" xfId="3" applyAlignment="1">
      <alignment vertical="center"/>
    </xf>
    <xf numFmtId="0" fontId="1" fillId="0" borderId="0" xfId="3" applyAlignment="1"/>
    <xf numFmtId="0" fontId="1" fillId="0" borderId="0" xfId="3"/>
    <xf numFmtId="0" fontId="19" fillId="0" borderId="1" xfId="0" applyFont="1" applyBorder="1" applyAlignment="1">
      <alignment wrapText="1"/>
    </xf>
    <xf numFmtId="49" fontId="2" fillId="0" borderId="0" xfId="3" applyNumberFormat="1" applyFont="1" applyAlignment="1">
      <alignment horizontal="left"/>
    </xf>
    <xf numFmtId="49" fontId="12" fillId="2" borderId="3" xfId="0" applyNumberFormat="1" applyFont="1" applyFill="1" applyBorder="1" applyAlignment="1">
      <alignment vertical="top" wrapText="1"/>
    </xf>
    <xf numFmtId="0" fontId="13" fillId="3" borderId="1" xfId="0" applyFont="1" applyFill="1" applyBorder="1" applyAlignment="1">
      <alignment vertical="top" wrapText="1"/>
    </xf>
    <xf numFmtId="0" fontId="13" fillId="4" borderId="1" xfId="0" applyFont="1" applyFill="1" applyBorder="1" applyAlignment="1">
      <alignment vertical="top" wrapText="1"/>
    </xf>
    <xf numFmtId="0" fontId="13" fillId="0" borderId="1" xfId="0" applyFont="1" applyBorder="1" applyAlignment="1">
      <alignment vertical="top" wrapText="1"/>
    </xf>
    <xf numFmtId="0" fontId="13" fillId="5" borderId="1" xfId="0" applyFont="1" applyFill="1" applyBorder="1" applyAlignment="1">
      <alignment vertical="top" wrapText="1"/>
    </xf>
    <xf numFmtId="0" fontId="14" fillId="3" borderId="1" xfId="0" applyFont="1" applyFill="1" applyBorder="1" applyAlignment="1">
      <alignment vertical="top" wrapText="1"/>
    </xf>
    <xf numFmtId="0" fontId="14" fillId="0" borderId="1" xfId="0" applyFont="1" applyBorder="1" applyAlignment="1">
      <alignment vertical="top" wrapText="1"/>
    </xf>
    <xf numFmtId="0" fontId="20" fillId="5" borderId="1" xfId="2" applyFont="1" applyFill="1" applyBorder="1" applyAlignment="1" applyProtection="1">
      <alignment vertical="top" wrapText="1"/>
    </xf>
    <xf numFmtId="0" fontId="13" fillId="0" borderId="1" xfId="0" applyFont="1" applyFill="1" applyBorder="1" applyAlignment="1">
      <alignment vertical="top" wrapText="1"/>
    </xf>
    <xf numFmtId="0" fontId="14" fillId="5" borderId="1" xfId="0" applyFont="1" applyFill="1" applyBorder="1" applyAlignment="1">
      <alignment vertical="top" wrapText="1"/>
    </xf>
    <xf numFmtId="0" fontId="19" fillId="0" borderId="1" xfId="0" applyFont="1" applyBorder="1" applyAlignment="1">
      <alignment vertical="top" wrapText="1"/>
    </xf>
    <xf numFmtId="0" fontId="13" fillId="0" borderId="1" xfId="0" applyFont="1" applyBorder="1" applyAlignment="1">
      <alignment horizontal="left" vertical="top" wrapText="1"/>
    </xf>
    <xf numFmtId="0" fontId="19" fillId="0" borderId="1" xfId="0" applyFont="1" applyFill="1" applyBorder="1" applyAlignment="1">
      <alignment vertical="top" wrapText="1"/>
    </xf>
    <xf numFmtId="0" fontId="19" fillId="0" borderId="1" xfId="0" applyFont="1" applyBorder="1" applyAlignment="1">
      <alignment horizontal="left" vertical="top" wrapText="1"/>
    </xf>
    <xf numFmtId="0" fontId="13" fillId="0" borderId="4" xfId="0" applyFont="1" applyBorder="1" applyAlignment="1">
      <alignment vertical="top" wrapText="1"/>
    </xf>
    <xf numFmtId="0" fontId="13" fillId="0" borderId="4" xfId="0" applyFont="1" applyFill="1" applyBorder="1" applyAlignment="1">
      <alignment vertical="top" wrapText="1"/>
    </xf>
    <xf numFmtId="0" fontId="13" fillId="0" borderId="4" xfId="0" applyFont="1" applyBorder="1" applyAlignment="1">
      <alignment horizontal="left" vertical="top" wrapText="1"/>
    </xf>
    <xf numFmtId="0" fontId="19" fillId="0" borderId="5" xfId="0" applyFont="1" applyBorder="1" applyAlignment="1">
      <alignment vertical="top" wrapText="1"/>
    </xf>
    <xf numFmtId="0" fontId="13" fillId="6" borderId="1" xfId="0" applyFont="1" applyFill="1" applyBorder="1" applyAlignment="1">
      <alignment vertical="top" wrapText="1"/>
    </xf>
    <xf numFmtId="0" fontId="13" fillId="7" borderId="1" xfId="0" applyFont="1" applyFill="1" applyBorder="1" applyAlignment="1">
      <alignment vertical="top" wrapText="1"/>
    </xf>
    <xf numFmtId="0" fontId="4" fillId="0" borderId="0" xfId="3" applyFont="1" applyAlignment="1">
      <alignment horizontal="left" vertical="top" wrapText="1"/>
    </xf>
    <xf numFmtId="0" fontId="5" fillId="0" borderId="5" xfId="3" applyFont="1" applyBorder="1" applyAlignment="1">
      <alignment vertical="top"/>
    </xf>
    <xf numFmtId="0" fontId="5" fillId="0" borderId="4" xfId="3" applyFont="1" applyBorder="1" applyAlignment="1">
      <alignment vertical="top"/>
    </xf>
    <xf numFmtId="0" fontId="5" fillId="0" borderId="0" xfId="3" applyFont="1" applyAlignment="1">
      <alignment horizontal="left" vertical="top" wrapText="1"/>
    </xf>
    <xf numFmtId="0" fontId="9" fillId="0" borderId="0" xfId="3" applyFont="1" applyAlignment="1">
      <alignment vertical="center"/>
    </xf>
    <xf numFmtId="0" fontId="0" fillId="0" borderId="0" xfId="0" applyFill="1" applyAlignment="1">
      <alignment wrapText="1"/>
    </xf>
    <xf numFmtId="0" fontId="22" fillId="3" borderId="1" xfId="0" applyFont="1" applyFill="1" applyBorder="1" applyAlignment="1">
      <alignment vertical="top" wrapText="1"/>
    </xf>
    <xf numFmtId="0" fontId="22" fillId="5" borderId="1" xfId="0" applyFont="1" applyFill="1" applyBorder="1" applyAlignment="1">
      <alignment vertical="top" wrapText="1"/>
    </xf>
    <xf numFmtId="0" fontId="22" fillId="7" borderId="1" xfId="0" applyFont="1" applyFill="1" applyBorder="1" applyAlignment="1">
      <alignment vertical="top" wrapText="1"/>
    </xf>
    <xf numFmtId="0" fontId="16" fillId="6" borderId="4" xfId="0" applyFont="1" applyFill="1" applyBorder="1" applyAlignment="1">
      <alignment vertical="top" wrapText="1"/>
    </xf>
    <xf numFmtId="0" fontId="16" fillId="6" borderId="1" xfId="0" applyFont="1" applyFill="1" applyBorder="1" applyAlignment="1">
      <alignment vertical="top" wrapText="1"/>
    </xf>
    <xf numFmtId="0" fontId="24" fillId="6" borderId="1" xfId="0" applyFont="1" applyFill="1" applyBorder="1" applyAlignment="1">
      <alignment vertical="top" wrapText="1"/>
    </xf>
    <xf numFmtId="0" fontId="23" fillId="7" borderId="1" xfId="0" applyFont="1" applyFill="1" applyBorder="1" applyAlignment="1">
      <alignment vertical="top" wrapText="1"/>
    </xf>
    <xf numFmtId="0" fontId="23" fillId="3" borderId="1" xfId="0" applyFont="1" applyFill="1" applyBorder="1" applyAlignment="1">
      <alignment vertical="top" wrapText="1"/>
    </xf>
    <xf numFmtId="0" fontId="23" fillId="4" borderId="1" xfId="0" applyFont="1" applyFill="1" applyBorder="1" applyAlignment="1">
      <alignment vertical="top" wrapText="1"/>
    </xf>
    <xf numFmtId="0" fontId="23" fillId="0" borderId="1" xfId="0" applyFont="1" applyBorder="1" applyAlignment="1">
      <alignment vertical="top" wrapText="1"/>
    </xf>
    <xf numFmtId="0" fontId="23" fillId="5" borderId="1" xfId="0" applyFont="1" applyFill="1" applyBorder="1" applyAlignment="1">
      <alignment vertical="top" wrapText="1"/>
    </xf>
    <xf numFmtId="0" fontId="23" fillId="0" borderId="4" xfId="0" applyFont="1" applyBorder="1" applyAlignment="1">
      <alignment vertical="top" wrapText="1"/>
    </xf>
    <xf numFmtId="0" fontId="26" fillId="0" borderId="1" xfId="0" applyFont="1" applyBorder="1" applyAlignment="1">
      <alignment vertical="top" wrapText="1"/>
    </xf>
    <xf numFmtId="0" fontId="26" fillId="0" borderId="5" xfId="0" applyFont="1" applyBorder="1" applyAlignment="1">
      <alignment vertical="top" wrapText="1"/>
    </xf>
    <xf numFmtId="0" fontId="23" fillId="0" borderId="0" xfId="0" applyFont="1" applyBorder="1" applyAlignment="1">
      <alignment vertical="top" wrapText="1"/>
    </xf>
    <xf numFmtId="0" fontId="23" fillId="6" borderId="4" xfId="0" applyFont="1" applyFill="1" applyBorder="1" applyAlignment="1">
      <alignment vertical="top" wrapText="1"/>
    </xf>
    <xf numFmtId="0" fontId="23" fillId="6" borderId="1" xfId="0" applyFont="1" applyFill="1" applyBorder="1" applyAlignment="1">
      <alignment vertical="top" wrapText="1"/>
    </xf>
    <xf numFmtId="0" fontId="26" fillId="6" borderId="1" xfId="0" applyFont="1" applyFill="1" applyBorder="1" applyAlignment="1">
      <alignment vertical="top" wrapText="1"/>
    </xf>
    <xf numFmtId="0" fontId="22" fillId="0" borderId="1" xfId="0" applyFont="1" applyBorder="1" applyAlignment="1">
      <alignment vertical="top" wrapText="1"/>
    </xf>
    <xf numFmtId="49" fontId="19" fillId="0" borderId="1" xfId="0" applyNumberFormat="1" applyFont="1" applyBorder="1" applyAlignment="1">
      <alignment vertical="top" wrapText="1"/>
    </xf>
    <xf numFmtId="0" fontId="26" fillId="6" borderId="3" xfId="0" applyFont="1" applyFill="1" applyBorder="1" applyAlignment="1">
      <alignment vertical="top" wrapText="1"/>
    </xf>
    <xf numFmtId="0" fontId="19" fillId="0" borderId="6" xfId="0" applyFont="1" applyBorder="1" applyAlignment="1">
      <alignment vertical="top" wrapText="1"/>
    </xf>
    <xf numFmtId="0" fontId="19" fillId="6" borderId="1" xfId="0" applyFont="1" applyFill="1" applyBorder="1" applyAlignment="1">
      <alignment vertical="top" wrapText="1"/>
    </xf>
    <xf numFmtId="0" fontId="26" fillId="0" borderId="1" xfId="0" applyFont="1" applyFill="1" applyBorder="1" applyAlignment="1">
      <alignment vertical="top" wrapText="1"/>
    </xf>
    <xf numFmtId="0" fontId="0" fillId="0" borderId="7" xfId="0" applyBorder="1" applyAlignment="1">
      <alignment wrapText="1"/>
    </xf>
    <xf numFmtId="0" fontId="22" fillId="4" borderId="1" xfId="0" applyFont="1" applyFill="1" applyBorder="1" applyAlignment="1">
      <alignment vertical="top" wrapText="1"/>
    </xf>
    <xf numFmtId="0" fontId="22" fillId="0" borderId="4" xfId="0" applyFont="1" applyBorder="1" applyAlignment="1">
      <alignment vertical="top" wrapText="1"/>
    </xf>
    <xf numFmtId="0" fontId="29" fillId="0" borderId="1" xfId="0" applyFont="1" applyBorder="1" applyAlignment="1">
      <alignment vertical="top" wrapText="1"/>
    </xf>
    <xf numFmtId="0" fontId="0" fillId="0" borderId="0" xfId="0" applyBorder="1" applyAlignment="1">
      <alignment wrapText="1"/>
    </xf>
    <xf numFmtId="49" fontId="12" fillId="2" borderId="1" xfId="0" applyNumberFormat="1" applyFont="1" applyFill="1" applyBorder="1" applyAlignment="1">
      <alignment vertical="top" wrapText="1"/>
    </xf>
    <xf numFmtId="0" fontId="0" fillId="0" borderId="0" xfId="0" applyAlignment="1">
      <alignment wrapText="1"/>
    </xf>
    <xf numFmtId="0" fontId="0" fillId="0" borderId="8" xfId="0" applyBorder="1" applyAlignment="1">
      <alignment wrapText="1"/>
    </xf>
    <xf numFmtId="0" fontId="27" fillId="0" borderId="0" xfId="0" applyFont="1" applyAlignment="1">
      <alignment wrapText="1"/>
    </xf>
    <xf numFmtId="0" fontId="27" fillId="6" borderId="0" xfId="0" applyFont="1" applyFill="1" applyAlignment="1">
      <alignment wrapText="1"/>
    </xf>
    <xf numFmtId="0" fontId="0" fillId="0" borderId="0" xfId="0" applyFont="1" applyAlignment="1">
      <alignment wrapText="1"/>
    </xf>
    <xf numFmtId="0" fontId="25" fillId="0" borderId="0" xfId="0" applyFont="1" applyAlignment="1">
      <alignment wrapText="1"/>
    </xf>
    <xf numFmtId="0" fontId="16" fillId="0" borderId="1" xfId="0" applyFont="1" applyFill="1" applyBorder="1" applyAlignment="1">
      <alignment vertical="top" wrapText="1"/>
    </xf>
    <xf numFmtId="0" fontId="0" fillId="0" borderId="0" xfId="0" applyAlignment="1">
      <alignment horizontal="left" vertical="top" wrapText="1"/>
    </xf>
    <xf numFmtId="0" fontId="28" fillId="0" borderId="0" xfId="0" applyFont="1" applyAlignment="1">
      <alignment wrapText="1"/>
    </xf>
    <xf numFmtId="49" fontId="12" fillId="2" borderId="3" xfId="0" applyNumberFormat="1" applyFont="1" applyFill="1" applyBorder="1" applyAlignment="1">
      <alignment vertical="top"/>
    </xf>
    <xf numFmtId="0" fontId="0" fillId="0" borderId="9" xfId="0" applyBorder="1" applyAlignment="1">
      <alignment vertical="top" wrapText="1"/>
    </xf>
    <xf numFmtId="0" fontId="29" fillId="0" borderId="1" xfId="0" applyFont="1" applyFill="1" applyBorder="1" applyAlignment="1">
      <alignment vertical="top" wrapText="1"/>
    </xf>
    <xf numFmtId="0" fontId="22" fillId="0" borderId="1" xfId="0" applyFont="1" applyFill="1" applyBorder="1" applyAlignment="1">
      <alignment vertical="top" wrapText="1"/>
    </xf>
    <xf numFmtId="14" fontId="5" fillId="0" borderId="5" xfId="3" applyNumberFormat="1" applyFont="1" applyBorder="1" applyAlignment="1">
      <alignment vertical="top"/>
    </xf>
    <xf numFmtId="14" fontId="5" fillId="0" borderId="4" xfId="3" applyNumberFormat="1" applyFont="1" applyBorder="1" applyAlignment="1">
      <alignment vertical="top"/>
    </xf>
    <xf numFmtId="14" fontId="5" fillId="0" borderId="5" xfId="3" applyNumberFormat="1" applyFont="1" applyBorder="1" applyAlignment="1">
      <alignment vertical="top" wrapText="1"/>
    </xf>
    <xf numFmtId="14" fontId="5" fillId="0" borderId="4" xfId="3" applyNumberFormat="1" applyFont="1" applyBorder="1" applyAlignment="1">
      <alignment vertical="top" wrapText="1"/>
    </xf>
    <xf numFmtId="0" fontId="31" fillId="3" borderId="1" xfId="0" applyFont="1" applyFill="1" applyBorder="1" applyAlignment="1">
      <alignment vertical="top" wrapText="1"/>
    </xf>
    <xf numFmtId="0" fontId="31" fillId="7" borderId="1" xfId="0" applyFont="1" applyFill="1" applyBorder="1" applyAlignment="1">
      <alignment vertical="top" wrapText="1"/>
    </xf>
  </cellXfs>
  <cellStyles count="4">
    <cellStyle name="Euro" xfId="1" xr:uid="{00000000-0005-0000-0000-000006000000}"/>
    <cellStyle name="Lien hypertexte" xfId="2" builtinId="8"/>
    <cellStyle name="Normal" xfId="0" builtinId="0"/>
    <cellStyle name="Standard 2" xfId="3" xr:uid="{00000000-0005-0000-0000-000008000000}"/>
  </cellStyles>
  <dxfs count="3">
    <dxf>
      <font>
        <b/>
        <color theme="1"/>
      </font>
      <border>
        <bottom style="thin">
          <color theme="1"/>
        </bottom>
      </border>
    </dxf>
    <dxf>
      <font>
        <color theme="1"/>
      </font>
      <border>
        <left style="thin">
          <color theme="1"/>
        </left>
        <right style="thin">
          <color theme="1"/>
        </right>
        <top style="thin">
          <color theme="1"/>
        </top>
        <bottom style="thin">
          <color theme="1"/>
        </bottom>
      </border>
    </dxf>
    <dxf>
      <font>
        <b/>
        <i val="0"/>
        <color theme="0"/>
        <name val="Calibri"/>
        <family val="2"/>
      </font>
      <fill>
        <patternFill patternType="solid">
          <fgColor theme="3"/>
          <bgColor theme="0" tint="-0.14993743705557422"/>
        </patternFill>
      </fill>
      <border diagonalDown="0">
        <left style="thin">
          <color theme="3"/>
        </left>
        <right style="thin">
          <color theme="3"/>
        </right>
        <top style="thin">
          <color theme="3"/>
        </top>
        <bottom style="thin">
          <color theme="3"/>
        </bottom>
      </border>
    </dxf>
  </dxfs>
  <tableStyles count="2" defaultTableStyle="TableStyleMedium9" defaultPivotStyle="PivotStyleLight16">
    <tableStyle name="Slicer Style 1" pivot="0" table="0" count="1" xr9:uid="{00000000-0011-0000-FFFF-FFFF00000000}">
      <tableStyleElement type="wholeTable" dxfId="2"/>
    </tableStyle>
    <tableStyle name="SlicerStyleDark1 2" pivot="0" table="0" count="10" xr9:uid="{00000000-0011-0000-FFFF-FFFF01000000}">
      <tableStyleElement type="wholeTable" dxfId="1"/>
      <tableStyleElement type="headerRow" dxfId="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theme="4" tint="-0.24994659260841701"/>
          </font>
          <fill>
            <patternFill patternType="solid">
              <fgColor theme="4" tint="0.59996337778862885"/>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border>
        </dxf>
        <dxf>
          <font>
            <color theme="0"/>
          </font>
          <fill>
            <patternFill patternType="solid">
              <fgColor theme="3"/>
              <bgColor theme="3"/>
            </patternFill>
          </fill>
          <border>
            <left style="thin">
              <color theme="4"/>
            </left>
            <right style="thin">
              <color theme="4"/>
            </right>
            <top style="thin">
              <color theme="4"/>
            </top>
            <bottom style="thin">
              <color theme="4"/>
            </bottom>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border>
        </dxf>
      </x14:dxfs>
    </ext>
    <ext xmlns:x14="http://schemas.microsoft.com/office/spreadsheetml/2009/9/main" uri="{EB79DEF2-80B8-43e5-95BD-54CBDDF9020C}">
      <x14:slicerStyles defaultSlicerStyle="SlicerStyleLight1">
        <x14:slicerStyle name="Slicer Style 1"/>
        <x14:slicerStyle name="SlicerStyleDa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426720</xdr:colOff>
      <xdr:row>19</xdr:row>
      <xdr:rowOff>152400</xdr:rowOff>
    </xdr:from>
    <xdr:to>
      <xdr:col>2</xdr:col>
      <xdr:colOff>670560</xdr:colOff>
      <xdr:row>19</xdr:row>
      <xdr:rowOff>4564380</xdr:rowOff>
    </xdr:to>
    <xdr:pic>
      <xdr:nvPicPr>
        <xdr:cNvPr id="1038" name="Grafik 2">
          <a:extLst>
            <a:ext uri="{FF2B5EF4-FFF2-40B4-BE49-F238E27FC236}">
              <a16:creationId xmlns:a16="http://schemas.microsoft.com/office/drawing/2014/main" id="{00000000-0008-0000-0100-00000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286000" y="6648450"/>
          <a:ext cx="6677025" cy="441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wkgroup.sharepoint.com/dfs/share/Home/dcbk/Documents/My%20Recovered%20Documents/DOKUME~1/trans/LOKALE~1/Temp/notes69DC81/Kopie%20von%20eCH-0015=DEF1-0=eCH-0015_GOPR_f_Proz_Prozessinventarlis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ierre/Service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zesse"/>
      <sheetName val="Erläuterungen zur Anwendung"/>
      <sheetName val="Legende"/>
      <sheetName val="Inputfelder"/>
    </sheetNames>
    <sheetDataSet>
      <sheetData sheetId="0"/>
      <sheetData sheetId="1"/>
      <sheetData sheetId="2"/>
      <sheetData sheetId="3">
        <row r="1">
          <cell r="B1" t="str">
            <v>in Arbeit</v>
          </cell>
        </row>
        <row r="2">
          <cell r="B2" t="str">
            <v>in Prüfung</v>
          </cell>
        </row>
        <row r="3">
          <cell r="B3" t="str">
            <v>Freigegeben zur Nutzung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t et objectif"/>
      <sheetName val="Processus"/>
      <sheetName val="Explications sur l'utilisation"/>
      <sheetName val="Légende"/>
      <sheetName val="Inputfelder"/>
    </sheetNames>
    <sheetDataSet>
      <sheetData sheetId="0" refreshError="1"/>
      <sheetData sheetId="1" refreshError="1"/>
      <sheetData sheetId="2" refreshError="1"/>
      <sheetData sheetId="3" refreshError="1"/>
      <sheetData sheetId="4">
        <row r="18">
          <cell r="B18" t="str">
            <v>conclure</v>
          </cell>
        </row>
        <row r="19">
          <cell r="B19" t="str">
            <v>radier</v>
          </cell>
        </row>
        <row r="20">
          <cell r="B20" t="str">
            <v>expliquer</v>
          </cell>
        </row>
        <row r="21">
          <cell r="B21" t="str">
            <v>questionner</v>
          </cell>
        </row>
        <row r="22">
          <cell r="B22" t="str">
            <v>remettre/aller chercher</v>
          </cell>
        </row>
        <row r="23">
          <cell r="B23" t="str">
            <v>modifier</v>
          </cell>
        </row>
        <row r="24">
          <cell r="B24" t="str">
            <v>attaquer</v>
          </cell>
        </row>
        <row r="25">
          <cell r="B25" t="str">
            <v>exiger</v>
          </cell>
        </row>
        <row r="26">
          <cell r="B26" t="str">
            <v>annoncer</v>
          </cell>
        </row>
        <row r="27">
          <cell r="B27" t="str">
            <v>annoncer/radier</v>
          </cell>
        </row>
        <row r="28">
          <cell r="B28" t="str">
            <v>reporter</v>
          </cell>
        </row>
        <row r="29">
          <cell r="B29" t="str">
            <v>éliminer</v>
          </cell>
        </row>
        <row r="30">
          <cell r="B30" t="str">
            <v>faire une soumission</v>
          </cell>
        </row>
        <row r="31">
          <cell r="B31" t="str">
            <v>évaluer</v>
          </cell>
        </row>
        <row r="32">
          <cell r="B32" t="str">
            <v>décompter</v>
          </cell>
        </row>
        <row r="33">
          <cell r="B33" t="str">
            <v>demander</v>
          </cell>
        </row>
        <row r="34">
          <cell r="B34" t="str">
            <v>répondre</v>
          </cell>
        </row>
        <row r="35">
          <cell r="B35" t="str">
            <v>tenir à disposition</v>
          </cell>
        </row>
        <row r="36">
          <cell r="B36" t="str">
            <v>acheter</v>
          </cell>
        </row>
        <row r="37">
          <cell r="B37" t="str">
            <v>commander</v>
          </cell>
        </row>
        <row r="38">
          <cell r="B38" t="str">
            <v>définir</v>
          </cell>
        </row>
        <row r="39">
          <cell r="B39" t="str">
            <v>exploiter</v>
          </cell>
        </row>
        <row r="40">
          <cell r="B40" t="str">
            <v>approuver</v>
          </cell>
        </row>
        <row r="41">
          <cell r="B41" t="str">
            <v>payer</v>
          </cell>
        </row>
        <row r="42">
          <cell r="B42" t="str">
            <v>retirer</v>
          </cell>
        </row>
        <row r="43">
          <cell r="B43" t="str">
            <v>déclarer</v>
          </cell>
        </row>
        <row r="44">
          <cell r="B44" t="str">
            <v>effectuer</v>
          </cell>
        </row>
        <row r="45">
          <cell r="B45" t="str">
            <v>faire exécuter</v>
          </cell>
        </row>
        <row r="46">
          <cell r="B46" t="str">
            <v>solliciter</v>
          </cell>
        </row>
        <row r="47">
          <cell r="B47" t="str">
            <v>mettre en œuvre</v>
          </cell>
        </row>
        <row r="48">
          <cell r="B48" t="str">
            <v>acquitter</v>
          </cell>
        </row>
        <row r="49">
          <cell r="B49" t="str">
            <v>présenter</v>
          </cell>
        </row>
        <row r="50">
          <cell r="B50" t="str">
            <v>inscrire</v>
          </cell>
        </row>
        <row r="51">
          <cell r="B51" t="str">
            <v>prendre connaissance</v>
          </cell>
        </row>
        <row r="52">
          <cell r="B52" t="str">
            <v>verser</v>
          </cell>
        </row>
        <row r="53">
          <cell r="B53" t="str">
            <v>fournir</v>
          </cell>
        </row>
        <row r="54">
          <cell r="B54" t="str">
            <v>saisir</v>
          </cell>
        </row>
        <row r="55">
          <cell r="B55" t="str">
            <v>erfassen/auflösen</v>
          </cell>
        </row>
        <row r="56">
          <cell r="B56" t="str">
            <v>remplir</v>
          </cell>
        </row>
        <row r="57">
          <cell r="B57" t="str">
            <v>prélever</v>
          </cell>
        </row>
        <row r="58">
          <cell r="B58" t="str">
            <v>établir</v>
          </cell>
        </row>
        <row r="59">
          <cell r="B59" t="str">
            <v>autoriser</v>
          </cell>
        </row>
        <row r="60">
          <cell r="B60" t="str">
            <v>élaborer</v>
          </cell>
        </row>
        <row r="61">
          <cell r="B61" t="str">
            <v>délivrer</v>
          </cell>
        </row>
        <row r="62">
          <cell r="B62" t="str">
            <v>déposer</v>
          </cell>
        </row>
        <row r="63">
          <cell r="B63" t="str">
            <v>consulter</v>
          </cell>
        </row>
        <row r="64">
          <cell r="B64" t="str">
            <v>contacter</v>
          </cell>
        </row>
        <row r="65">
          <cell r="B65" t="str">
            <v>lire</v>
          </cell>
        </row>
        <row r="66">
          <cell r="B66" t="str">
            <v>communiquer</v>
          </cell>
        </row>
        <row r="67">
          <cell r="B67" t="str">
            <v>louer</v>
          </cell>
        </row>
        <row r="68">
          <cell r="B68" t="str">
            <v>notifier</v>
          </cell>
        </row>
        <row r="69">
          <cell r="B69" t="str">
            <v>utiliser</v>
          </cell>
        </row>
        <row r="70">
          <cell r="B70" t="str">
            <v>organiser</v>
          </cell>
        </row>
        <row r="71">
          <cell r="B71" t="str">
            <v>affermer</v>
          </cell>
        </row>
        <row r="72">
          <cell r="B72" t="str">
            <v>rechercher</v>
          </cell>
        </row>
        <row r="73">
          <cell r="B73" t="str">
            <v>enregistrer</v>
          </cell>
        </row>
        <row r="74">
          <cell r="B74" t="str">
            <v>envoyer</v>
          </cell>
        </row>
        <row r="75">
          <cell r="B75" t="str">
            <v>poser</v>
          </cell>
        </row>
        <row r="76">
          <cell r="B76" t="str">
            <v>chercher</v>
          </cell>
        </row>
        <row r="77">
          <cell r="B77" t="str">
            <v>participer</v>
          </cell>
        </row>
        <row r="78">
          <cell r="B78" t="str">
            <v>échanger</v>
          </cell>
        </row>
        <row r="79">
          <cell r="B79" t="str">
            <v>transformer</v>
          </cell>
        </row>
        <row r="80">
          <cell r="B80" t="str">
            <v>placer</v>
          </cell>
        </row>
        <row r="81">
          <cell r="B81" t="str">
            <v>prolonger</v>
          </cell>
        </row>
        <row r="82">
          <cell r="B82" t="str">
            <v>retirer de manière anticipée</v>
          </cell>
        </row>
        <row r="83">
          <cell r="B83" t="str">
            <v>reprendre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h-edoc-passantrag.admin.ch/antrag/antrag_start.action?request_locale=de" TargetMode="External"/><Relationship Id="rId2" Type="http://schemas.openxmlformats.org/officeDocument/2006/relationships/hyperlink" Target="https://www.arbeit.swiss/dam/secoalv/de/dokumente/arbeitsvermittler/Adressen_kantonaler_Amtsstellen_DE_2016.pdf.download.pdf/Adressen_kantonaler_Amtsstellen_DE_2016.pdf" TargetMode="External"/><Relationship Id="rId1" Type="http://schemas.openxmlformats.org/officeDocument/2006/relationships/hyperlink" Target="http://www.ksmm.admin.ch/ksmm/fr/home/themen/siehe_auch___/prostitution.html" TargetMode="External"/><Relationship Id="rId6" Type="http://schemas.openxmlformats.org/officeDocument/2006/relationships/printerSettings" Target="../printerSettings/printerSettings3.bin"/><Relationship Id="rId5" Type="http://schemas.openxmlformats.org/officeDocument/2006/relationships/hyperlink" Target="https://registerwegweiser.online/%0af&#252;r%20Privatpersonen%20%0af&#252;r%20Unternehmen" TargetMode="External"/><Relationship Id="rId4" Type="http://schemas.openxmlformats.org/officeDocument/2006/relationships/hyperlink" Target="https://www.pom.be.ch/pom/de/index/zivilstand-pass-id/zivilstand/dokumente-online-bestellen/familienstand_ne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indexed="9"/>
    <pageSetUpPr fitToPage="1"/>
  </sheetPr>
  <dimension ref="A1:C20"/>
  <sheetViews>
    <sheetView view="pageLayout" topLeftCell="A10" zoomScaleNormal="100" zoomScaleSheetLayoutView="100" workbookViewId="0">
      <selection activeCell="A10" sqref="A10:C10"/>
    </sheetView>
  </sheetViews>
  <sheetFormatPr baseColWidth="10" defaultColWidth="11.33203125" defaultRowHeight="13" x14ac:dyDescent="0.15"/>
  <cols>
    <col min="1" max="1" width="24.33203125" style="33" customWidth="1"/>
    <col min="2" max="2" width="84.33203125" style="33" customWidth="1"/>
    <col min="3" max="4" width="20.6640625" style="33" customWidth="1"/>
    <col min="5" max="16384" width="11.33203125" style="33"/>
  </cols>
  <sheetData>
    <row r="1" spans="1:3" s="28" customFormat="1" ht="27" customHeight="1" x14ac:dyDescent="0.2">
      <c r="A1" s="12"/>
      <c r="B1" s="11"/>
    </row>
    <row r="2" spans="1:3" s="21" customFormat="1" ht="98.25" customHeight="1" x14ac:dyDescent="0.15">
      <c r="A2" s="10"/>
      <c r="B2" s="10"/>
      <c r="C2" s="29"/>
    </row>
    <row r="3" spans="1:3" s="21" customFormat="1" ht="391.5" customHeight="1" x14ac:dyDescent="0.15">
      <c r="A3" s="9" t="s">
        <v>1</v>
      </c>
      <c r="B3" s="8"/>
      <c r="C3" s="8"/>
    </row>
    <row r="4" spans="1:3" s="30" customFormat="1" ht="16.5" customHeight="1" x14ac:dyDescent="0.2">
      <c r="A4" s="7" t="s">
        <v>2</v>
      </c>
      <c r="B4" s="7"/>
      <c r="C4" s="60"/>
    </row>
    <row r="5" spans="1:3" s="30" customFormat="1" ht="16.5" customHeight="1" x14ac:dyDescent="0.2">
      <c r="A5" s="7" t="s">
        <v>3</v>
      </c>
      <c r="B5" s="7"/>
      <c r="C5" s="7"/>
    </row>
    <row r="6" spans="1:3" s="30" customFormat="1" ht="15.75" customHeight="1" x14ac:dyDescent="0.2">
      <c r="A6" s="60" t="s">
        <v>4</v>
      </c>
      <c r="B6" s="60"/>
      <c r="C6" s="60"/>
    </row>
    <row r="7" spans="1:3" s="30" customFormat="1" ht="15" customHeight="1" x14ac:dyDescent="0.2">
      <c r="A7" s="60"/>
      <c r="B7" s="60"/>
      <c r="C7" s="60"/>
    </row>
    <row r="8" spans="1:3" s="21" customFormat="1" ht="168.75" customHeight="1" x14ac:dyDescent="0.15">
      <c r="A8" s="14" t="s">
        <v>5</v>
      </c>
      <c r="B8" s="14"/>
      <c r="C8" s="59"/>
    </row>
    <row r="9" spans="1:3" s="21" customFormat="1" ht="202.5" customHeight="1" x14ac:dyDescent="0.15">
      <c r="A9" s="14" t="s">
        <v>6</v>
      </c>
      <c r="B9" s="13"/>
      <c r="C9" s="13"/>
    </row>
    <row r="10" spans="1:3" s="21" customFormat="1" ht="180" customHeight="1" x14ac:dyDescent="0.15">
      <c r="A10" s="14"/>
      <c r="B10" s="13"/>
      <c r="C10" s="13"/>
    </row>
    <row r="11" spans="1:3" s="31" customFormat="1" ht="15" customHeight="1" x14ac:dyDescent="0.2"/>
    <row r="12" spans="1:3" s="31" customFormat="1" ht="20" customHeight="1" x14ac:dyDescent="0.2"/>
    <row r="13" spans="1:3" s="31" customFormat="1" ht="20" customHeight="1" x14ac:dyDescent="0.2"/>
    <row r="14" spans="1:3" s="31" customFormat="1" ht="20" customHeight="1" x14ac:dyDescent="0.2"/>
    <row r="15" spans="1:3" s="31" customFormat="1" ht="20" customHeight="1" x14ac:dyDescent="0.2"/>
    <row r="16" spans="1:3" s="31" customFormat="1" ht="20" customHeight="1" x14ac:dyDescent="0.2"/>
    <row r="17" spans="3:3" s="31" customFormat="1" ht="20" customHeight="1" x14ac:dyDescent="0.15">
      <c r="C17" s="32"/>
    </row>
    <row r="18" spans="3:3" s="31" customFormat="1" ht="20" customHeight="1" x14ac:dyDescent="0.15">
      <c r="C18" s="33"/>
    </row>
    <row r="19" spans="3:3" s="31" customFormat="1" ht="20" customHeight="1" x14ac:dyDescent="0.15">
      <c r="C19" s="33"/>
    </row>
    <row r="20" spans="3:3" s="31" customFormat="1" ht="20" customHeight="1" x14ac:dyDescent="0.15">
      <c r="C20" s="33"/>
    </row>
  </sheetData>
  <mergeCells count="8">
    <mergeCell ref="A9:C9"/>
    <mergeCell ref="A10:C10"/>
    <mergeCell ref="A1:B1"/>
    <mergeCell ref="A2:B2"/>
    <mergeCell ref="A3:C3"/>
    <mergeCell ref="A4:B4"/>
    <mergeCell ref="A5:C5"/>
    <mergeCell ref="A8:B8"/>
  </mergeCells>
  <printOptions horizontalCentered="1"/>
  <pageMargins left="0.39370078740157483" right="0.39370078740157483" top="0.98425196850393704" bottom="0.98425196850393704" header="0.51181102362204722" footer="0.51181102362204722"/>
  <pageSetup paperSize="9" scale="69" fitToHeight="2" orientation="portrait" r:id="rId1"/>
  <headerFooter alignWithMargins="0">
    <oddHeader xml:space="preserve">&amp;L&amp;"Arial,Gras"&amp;16&amp;KFF0000e&amp;K000000CH&amp;C&amp;"Arial,Normal"&amp;10E-Government-Standards&amp;R&amp;"Arial,Normal"&amp;10Seite &amp;P von &amp;N </oddHeader>
    <oddFooter>&amp;L&amp;"Arial,Normal"&amp;10Verein eCH, Mainaustrasse 30, 
Postfach, 8034 Zürich
T 044 388 74 64, F 044 388 71 80&amp;C&amp;"Arial,Normal"&amp;10eCH-0070 (Beilage 1) - 
Das Leistungsinventar E-Gov CH&amp;R&amp;"Arial,Normal"&amp;10www.ech.ch
info@ech.ch</oddFooter>
  </headerFooter>
  <rowBreaks count="1" manualBreakCount="1">
    <brk id="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indexed="9"/>
  </sheetPr>
  <dimension ref="A1:E37"/>
  <sheetViews>
    <sheetView view="pageLayout" zoomScaleNormal="100" zoomScaleSheetLayoutView="100" workbookViewId="0">
      <selection activeCell="A31" sqref="A31"/>
    </sheetView>
  </sheetViews>
  <sheetFormatPr baseColWidth="10" defaultColWidth="11.33203125" defaultRowHeight="13" x14ac:dyDescent="0.15"/>
  <cols>
    <col min="1" max="1" width="24.33203125" style="33" customWidth="1"/>
    <col min="2" max="2" width="84.33203125" style="33" customWidth="1"/>
    <col min="3" max="4" width="20.6640625" style="33" customWidth="1"/>
    <col min="5" max="16384" width="11.33203125" style="33"/>
  </cols>
  <sheetData>
    <row r="1" spans="1:5" s="17" customFormat="1" ht="25" x14ac:dyDescent="0.25">
      <c r="A1" s="15" t="s">
        <v>7</v>
      </c>
      <c r="B1" s="15"/>
      <c r="C1" s="35"/>
      <c r="E1" s="18"/>
    </row>
    <row r="2" spans="1:5" s="17" customFormat="1" ht="15.75" customHeight="1" x14ac:dyDescent="0.25">
      <c r="A2" s="15"/>
      <c r="B2" s="15"/>
      <c r="C2" s="16"/>
      <c r="E2" s="18"/>
    </row>
    <row r="3" spans="1:5" s="21" customFormat="1" ht="34.5" customHeight="1" x14ac:dyDescent="0.15">
      <c r="A3" s="14" t="s">
        <v>8</v>
      </c>
      <c r="B3" s="14"/>
      <c r="C3" s="14"/>
      <c r="D3" s="19"/>
      <c r="E3" s="20"/>
    </row>
    <row r="4" spans="1:5" s="21" customFormat="1" ht="14" x14ac:dyDescent="0.15">
      <c r="A4" s="56"/>
      <c r="B4" s="56"/>
      <c r="C4" s="19"/>
      <c r="D4" s="19"/>
      <c r="E4" s="20"/>
    </row>
    <row r="5" spans="1:5" s="21" customFormat="1" ht="15" customHeight="1" x14ac:dyDescent="0.15">
      <c r="A5" s="22" t="s">
        <v>9</v>
      </c>
      <c r="B5" s="6" t="s">
        <v>10</v>
      </c>
      <c r="C5" s="5"/>
      <c r="D5" s="23"/>
      <c r="E5" s="20"/>
    </row>
    <row r="6" spans="1:5" s="21" customFormat="1" ht="15" customHeight="1" x14ac:dyDescent="0.15">
      <c r="A6" s="22" t="s">
        <v>11</v>
      </c>
      <c r="B6" s="6" t="s">
        <v>12</v>
      </c>
      <c r="C6" s="5"/>
      <c r="D6" s="23"/>
      <c r="E6" s="20"/>
    </row>
    <row r="7" spans="1:5" s="21" customFormat="1" ht="15" customHeight="1" x14ac:dyDescent="0.15">
      <c r="A7" s="22" t="s">
        <v>13</v>
      </c>
      <c r="B7" s="6" t="s">
        <v>14</v>
      </c>
      <c r="C7" s="5"/>
      <c r="D7" s="23"/>
      <c r="E7" s="20"/>
    </row>
    <row r="8" spans="1:5" s="21" customFormat="1" ht="15" customHeight="1" x14ac:dyDescent="0.15">
      <c r="A8" s="22" t="s">
        <v>15</v>
      </c>
      <c r="B8" s="57" t="s">
        <v>16</v>
      </c>
      <c r="C8" s="58"/>
      <c r="D8" s="23"/>
      <c r="E8" s="20"/>
    </row>
    <row r="9" spans="1:5" s="21" customFormat="1" ht="15" customHeight="1" x14ac:dyDescent="0.15">
      <c r="A9" s="22" t="s">
        <v>0</v>
      </c>
      <c r="B9" s="4">
        <v>4</v>
      </c>
      <c r="C9" s="3"/>
      <c r="D9" s="23"/>
      <c r="E9" s="20"/>
    </row>
    <row r="10" spans="1:5" s="21" customFormat="1" ht="15" customHeight="1" x14ac:dyDescent="0.15">
      <c r="A10" s="22" t="s">
        <v>17</v>
      </c>
      <c r="B10" s="6" t="s">
        <v>18</v>
      </c>
      <c r="C10" s="5"/>
      <c r="D10" s="23"/>
      <c r="E10" s="20"/>
    </row>
    <row r="11" spans="1:5" s="21" customFormat="1" ht="15" customHeight="1" x14ac:dyDescent="0.15">
      <c r="A11" s="22" t="s">
        <v>19</v>
      </c>
      <c r="B11" s="2">
        <v>40296</v>
      </c>
      <c r="C11" s="1"/>
      <c r="D11" s="24"/>
      <c r="E11" s="20"/>
    </row>
    <row r="12" spans="1:5" s="21" customFormat="1" ht="15" customHeight="1" x14ac:dyDescent="0.15">
      <c r="A12" s="22" t="s">
        <v>20</v>
      </c>
      <c r="B12" s="105" t="s">
        <v>21</v>
      </c>
      <c r="C12" s="106"/>
      <c r="D12" s="24"/>
      <c r="E12" s="20"/>
    </row>
    <row r="13" spans="1:5" s="21" customFormat="1" ht="42.75" customHeight="1" x14ac:dyDescent="0.15">
      <c r="A13" s="25" t="s">
        <v>22</v>
      </c>
      <c r="B13" s="107" t="s">
        <v>23</v>
      </c>
      <c r="C13" s="108"/>
      <c r="D13" s="26"/>
      <c r="E13" s="20"/>
    </row>
    <row r="14" spans="1:5" s="21" customFormat="1" ht="42.75" customHeight="1" x14ac:dyDescent="0.15">
      <c r="A14" s="27" t="s">
        <v>24</v>
      </c>
      <c r="B14" s="107" t="s">
        <v>25</v>
      </c>
      <c r="C14" s="108"/>
      <c r="D14" s="26"/>
      <c r="E14" s="20"/>
    </row>
    <row r="15" spans="1:5" s="21" customFormat="1" ht="15" customHeight="1" x14ac:dyDescent="0.15"/>
    <row r="16" spans="1:5" s="21" customFormat="1" ht="15" customHeight="1" x14ac:dyDescent="0.15"/>
    <row r="17" spans="1:5" s="21" customFormat="1" ht="48.75" customHeight="1" x14ac:dyDescent="0.15">
      <c r="A17" s="14" t="s">
        <v>26</v>
      </c>
      <c r="B17" s="14"/>
      <c r="C17" s="19"/>
      <c r="D17" s="19"/>
      <c r="E17" s="20"/>
    </row>
    <row r="18" spans="1:5" s="28" customFormat="1" ht="20" customHeight="1" x14ac:dyDescent="0.2">
      <c r="A18" s="11" t="s">
        <v>27</v>
      </c>
      <c r="B18" s="11"/>
    </row>
    <row r="19" spans="1:5" s="21" customFormat="1" ht="116.25" customHeight="1" x14ac:dyDescent="0.15">
      <c r="A19" s="10" t="s">
        <v>28</v>
      </c>
      <c r="B19" s="10"/>
      <c r="C19" s="29"/>
      <c r="D19" s="29"/>
    </row>
    <row r="20" spans="1:5" s="21" customFormat="1" ht="391.5" customHeight="1" x14ac:dyDescent="0.15">
      <c r="A20" s="9" t="s">
        <v>29</v>
      </c>
      <c r="B20" s="8"/>
      <c r="C20" s="8"/>
      <c r="D20" s="8"/>
    </row>
    <row r="21" spans="1:5" s="30" customFormat="1" ht="16.5" customHeight="1" x14ac:dyDescent="0.2">
      <c r="A21" s="7" t="s">
        <v>30</v>
      </c>
      <c r="B21" s="7"/>
      <c r="C21" s="60"/>
      <c r="D21" s="60"/>
      <c r="E21" s="60"/>
    </row>
    <row r="22" spans="1:5" s="30" customFormat="1" ht="16.5" customHeight="1" x14ac:dyDescent="0.2">
      <c r="A22" s="7" t="s">
        <v>31</v>
      </c>
      <c r="B22" s="7"/>
      <c r="C22" s="7"/>
      <c r="D22" s="7"/>
      <c r="E22" s="60"/>
    </row>
    <row r="23" spans="1:5" s="30" customFormat="1" ht="15.75" customHeight="1" x14ac:dyDescent="0.2">
      <c r="A23" s="60" t="s">
        <v>32</v>
      </c>
      <c r="B23" s="60"/>
      <c r="C23" s="60"/>
      <c r="D23" s="60"/>
      <c r="E23" s="60"/>
    </row>
    <row r="24" spans="1:5" s="30" customFormat="1" ht="15" customHeight="1" x14ac:dyDescent="0.2">
      <c r="A24" s="60"/>
      <c r="B24" s="60"/>
      <c r="C24" s="60"/>
      <c r="D24" s="60"/>
      <c r="E24" s="60"/>
    </row>
    <row r="25" spans="1:5" s="21" customFormat="1" ht="168.75" customHeight="1" x14ac:dyDescent="0.15">
      <c r="A25" s="14" t="s">
        <v>33</v>
      </c>
      <c r="B25" s="14"/>
      <c r="C25" s="59"/>
      <c r="D25" s="59"/>
    </row>
    <row r="26" spans="1:5" s="21" customFormat="1" ht="202.5" customHeight="1" x14ac:dyDescent="0.15">
      <c r="A26" s="14" t="s">
        <v>34</v>
      </c>
      <c r="B26" s="13"/>
      <c r="C26" s="13"/>
      <c r="D26" s="13"/>
    </row>
    <row r="27" spans="1:5" s="21" customFormat="1" ht="180" customHeight="1" x14ac:dyDescent="0.15">
      <c r="A27" s="13" t="s">
        <v>35</v>
      </c>
      <c r="B27" s="13"/>
      <c r="C27" s="13"/>
      <c r="D27" s="13"/>
    </row>
    <row r="28" spans="1:5" s="31" customFormat="1" ht="15" customHeight="1" x14ac:dyDescent="0.2"/>
    <row r="29" spans="1:5" s="31" customFormat="1" ht="20" customHeight="1" x14ac:dyDescent="0.2"/>
    <row r="30" spans="1:5" s="31" customFormat="1" ht="20" customHeight="1" x14ac:dyDescent="0.2"/>
    <row r="31" spans="1:5" s="31" customFormat="1" ht="20" customHeight="1" x14ac:dyDescent="0.2"/>
    <row r="32" spans="1:5" s="31" customFormat="1" ht="20" customHeight="1" x14ac:dyDescent="0.2"/>
    <row r="33" spans="3:4" s="31" customFormat="1" ht="20" customHeight="1" x14ac:dyDescent="0.2"/>
    <row r="34" spans="3:4" s="31" customFormat="1" ht="20" customHeight="1" x14ac:dyDescent="0.15">
      <c r="C34" s="32"/>
      <c r="D34" s="32"/>
    </row>
    <row r="35" spans="3:4" s="31" customFormat="1" ht="20" customHeight="1" x14ac:dyDescent="0.15">
      <c r="C35" s="33"/>
      <c r="D35" s="33"/>
    </row>
    <row r="36" spans="3:4" s="31" customFormat="1" ht="20" customHeight="1" x14ac:dyDescent="0.15">
      <c r="C36" s="33"/>
      <c r="D36" s="33"/>
    </row>
    <row r="37" spans="3:4" s="31" customFormat="1" ht="20" customHeight="1" x14ac:dyDescent="0.15">
      <c r="C37" s="33"/>
      <c r="D37" s="33"/>
    </row>
  </sheetData>
  <mergeCells count="19">
    <mergeCell ref="A3:C3"/>
    <mergeCell ref="A18:B18"/>
    <mergeCell ref="A19:B19"/>
    <mergeCell ref="A20:D20"/>
    <mergeCell ref="A21:B21"/>
    <mergeCell ref="B10:C10"/>
    <mergeCell ref="B11:C11"/>
    <mergeCell ref="B12:C12"/>
    <mergeCell ref="B13:C13"/>
    <mergeCell ref="B14:C14"/>
    <mergeCell ref="A27:D27"/>
    <mergeCell ref="A22:D22"/>
    <mergeCell ref="A25:B25"/>
    <mergeCell ref="A17:B17"/>
    <mergeCell ref="B5:C5"/>
    <mergeCell ref="B6:C6"/>
    <mergeCell ref="B7:C7"/>
    <mergeCell ref="B9:C9"/>
    <mergeCell ref="A26:D26"/>
  </mergeCells>
  <printOptions horizontalCentered="1"/>
  <pageMargins left="0.39370078740157483" right="0.39370078740157483" top="0.98425196850393704" bottom="0.98425196850393704" header="0.51181102362204722" footer="0.51181102362204722"/>
  <pageSetup paperSize="9" scale="62" fitToHeight="2" orientation="portrait" r:id="rId1"/>
  <headerFooter alignWithMargins="0">
    <oddHeader xml:space="preserve">&amp;L&amp;"Arial,Gras"eCH&amp;C&amp;"Arial,Normal"E-Government-Standards&amp;R&amp;"Arial,Normal"Seite &amp;P von &amp;N </oddHeader>
    <oddFooter>&amp;L&amp;F&amp;CAusgabedatum</oddFooter>
  </headerFooter>
  <rowBreaks count="1" manualBreakCount="1">
    <brk id="24"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Right="0"/>
    <pageSetUpPr fitToPage="1"/>
  </sheetPr>
  <dimension ref="A1:AN480"/>
  <sheetViews>
    <sheetView tabSelected="1" topLeftCell="AF1" zoomScale="234" zoomScaleNormal="80" workbookViewId="0">
      <pane ySplit="1" topLeftCell="A382" activePane="bottomLeft" state="frozen"/>
      <selection pane="bottomLeft" activeCell="AJ377" sqref="AJ377"/>
    </sheetView>
  </sheetViews>
  <sheetFormatPr baseColWidth="10" defaultColWidth="11.33203125" defaultRowHeight="15" outlineLevelCol="1" x14ac:dyDescent="0.2"/>
  <cols>
    <col min="1" max="1" width="6.1640625" style="39" bestFit="1" customWidth="1"/>
    <col min="2" max="2" width="35.6640625" style="37" customWidth="1"/>
    <col min="3" max="3" width="35.6640625" style="39" hidden="1" customWidth="1" outlineLevel="1"/>
    <col min="4" max="4" width="12.6640625" style="39" hidden="1" customWidth="1" outlineLevel="1"/>
    <col min="5" max="5" width="13.83203125" style="39" hidden="1" customWidth="1" outlineLevel="1"/>
    <col min="6" max="6" width="0.1640625" style="39" customWidth="1" outlineLevel="1"/>
    <col min="7" max="7" width="24" style="37" customWidth="1" collapsed="1"/>
    <col min="8" max="8" width="30.1640625" style="39" hidden="1" customWidth="1" outlineLevel="1"/>
    <col min="9" max="9" width="9.6640625" style="39" hidden="1" customWidth="1" outlineLevel="1"/>
    <col min="10" max="10" width="8.33203125" style="39" hidden="1" customWidth="1" outlineLevel="1"/>
    <col min="11" max="11" width="8" style="39" hidden="1" customWidth="1" outlineLevel="1"/>
    <col min="12" max="12" width="15.1640625" style="37" customWidth="1" collapsed="1"/>
    <col min="13" max="13" width="12" style="39" hidden="1" customWidth="1" outlineLevel="1"/>
    <col min="14" max="16" width="11" style="39" hidden="1" customWidth="1" outlineLevel="1"/>
    <col min="17" max="17" width="12.33203125" style="37" customWidth="1" collapsed="1"/>
    <col min="18" max="20" width="12.1640625" style="39" hidden="1" customWidth="1" outlineLevel="1"/>
    <col min="21" max="21" width="11.6640625" style="39" hidden="1" customWidth="1" outlineLevel="1"/>
    <col min="22" max="22" width="33.33203125" style="37" customWidth="1" collapsed="1"/>
    <col min="23" max="23" width="13.1640625" style="39" hidden="1" customWidth="1" outlineLevel="1"/>
    <col min="24" max="24" width="13.1640625" style="37" hidden="1" customWidth="1" outlineLevel="1"/>
    <col min="25" max="25" width="14.6640625" style="39" hidden="1" customWidth="1" outlineLevel="1"/>
    <col min="26" max="26" width="16.6640625" style="37" hidden="1" customWidth="1" outlineLevel="1"/>
    <col min="27" max="27" width="21.1640625" style="39" hidden="1" customWidth="1" outlineLevel="1"/>
    <col min="28" max="29" width="40.6640625" style="40" customWidth="1"/>
    <col min="30" max="30" width="21.6640625" style="50" customWidth="1"/>
    <col min="31" max="31" width="12.6640625" style="39" customWidth="1"/>
    <col min="32" max="32" width="24.1640625" style="39" customWidth="1"/>
    <col min="33" max="33" width="13.6640625" style="46" customWidth="1"/>
    <col min="34" max="34" width="15" style="46" customWidth="1"/>
    <col min="35" max="35" width="11.6640625" style="46"/>
    <col min="36" max="36" width="39.6640625" style="46" customWidth="1"/>
    <col min="37" max="37" width="20.83203125" style="37" customWidth="1" collapsed="1"/>
    <col min="38" max="38" width="14.1640625" style="39" hidden="1" customWidth="1" outlineLevel="1"/>
    <col min="39" max="39" width="11.33203125" style="92"/>
    <col min="40" max="40" width="34" style="92" customWidth="1"/>
    <col min="41" max="16384" width="11.33203125" style="92"/>
  </cols>
  <sheetData>
    <row r="1" spans="1:40" ht="45" x14ac:dyDescent="0.2">
      <c r="A1" s="36" t="s">
        <v>36</v>
      </c>
      <c r="B1" s="36" t="s">
        <v>1822</v>
      </c>
      <c r="C1" s="36" t="s">
        <v>1824</v>
      </c>
      <c r="D1" s="36" t="s">
        <v>2153</v>
      </c>
      <c r="E1" s="36" t="s">
        <v>2154</v>
      </c>
      <c r="F1" s="101" t="s">
        <v>2155</v>
      </c>
      <c r="G1" s="36" t="s">
        <v>37</v>
      </c>
      <c r="H1" s="36" t="s">
        <v>38</v>
      </c>
      <c r="I1" s="36" t="s">
        <v>2104</v>
      </c>
      <c r="J1" s="36" t="s">
        <v>2105</v>
      </c>
      <c r="K1" s="36" t="s">
        <v>2106</v>
      </c>
      <c r="L1" s="36" t="s">
        <v>1821</v>
      </c>
      <c r="M1" s="36" t="s">
        <v>1825</v>
      </c>
      <c r="N1" s="36" t="s">
        <v>2158</v>
      </c>
      <c r="O1" s="36" t="s">
        <v>2157</v>
      </c>
      <c r="P1" s="36" t="s">
        <v>2156</v>
      </c>
      <c r="Q1" s="36" t="s">
        <v>1823</v>
      </c>
      <c r="R1" s="36" t="s">
        <v>1826</v>
      </c>
      <c r="S1" s="36" t="s">
        <v>2159</v>
      </c>
      <c r="T1" s="36" t="s">
        <v>2160</v>
      </c>
      <c r="U1" s="36" t="s">
        <v>2161</v>
      </c>
      <c r="V1" s="91" t="s">
        <v>39</v>
      </c>
      <c r="W1" s="36" t="s">
        <v>40</v>
      </c>
      <c r="X1" s="91" t="s">
        <v>2162</v>
      </c>
      <c r="Y1" s="91" t="s">
        <v>2163</v>
      </c>
      <c r="Z1" s="91" t="s">
        <v>2164</v>
      </c>
      <c r="AA1" s="91" t="s">
        <v>2165</v>
      </c>
      <c r="AB1" s="36" t="s">
        <v>41</v>
      </c>
      <c r="AC1" s="36" t="s">
        <v>42</v>
      </c>
      <c r="AD1" s="36" t="s">
        <v>1827</v>
      </c>
      <c r="AE1" s="36" t="s">
        <v>43</v>
      </c>
      <c r="AF1" s="36" t="s">
        <v>44</v>
      </c>
      <c r="AG1" s="36" t="s">
        <v>45</v>
      </c>
      <c r="AH1" s="36" t="s">
        <v>46</v>
      </c>
      <c r="AI1" s="36" t="s">
        <v>47</v>
      </c>
      <c r="AJ1" s="36" t="s">
        <v>48</v>
      </c>
      <c r="AK1" s="36" t="s">
        <v>2107</v>
      </c>
      <c r="AL1" s="36" t="s">
        <v>2108</v>
      </c>
    </row>
    <row r="2" spans="1:40" s="93" customFormat="1" ht="75" x14ac:dyDescent="0.2">
      <c r="A2" s="39">
        <v>3</v>
      </c>
      <c r="B2" s="37" t="str">
        <f t="shared" ref="B2:B33" si="0">CONCATENATE(G2," - ",L2)</f>
        <v>Permis concernant la durée du travail - délivrer</v>
      </c>
      <c r="C2" s="38" t="str">
        <f t="shared" ref="C2:C33" si="1">CONCATENATE(H2," - ",M2)</f>
        <v>Permis concernant la durée du travail - délivrer</v>
      </c>
      <c r="D2" s="39"/>
      <c r="E2" s="39"/>
      <c r="F2" s="39"/>
      <c r="G2" s="37" t="s">
        <v>49</v>
      </c>
      <c r="H2" s="39" t="s">
        <v>50</v>
      </c>
      <c r="I2" s="39"/>
      <c r="J2" s="39"/>
      <c r="K2" s="39"/>
      <c r="L2" s="37" t="s">
        <v>152</v>
      </c>
      <c r="M2" s="39" t="s">
        <v>51</v>
      </c>
      <c r="N2" s="39"/>
      <c r="O2" s="39"/>
      <c r="P2" s="39"/>
      <c r="Q2" s="37" t="s">
        <v>2270</v>
      </c>
      <c r="R2" s="39" t="s">
        <v>53</v>
      </c>
      <c r="S2" s="39"/>
      <c r="T2" s="39"/>
      <c r="U2" s="39"/>
      <c r="V2" s="62" t="s">
        <v>2495</v>
      </c>
      <c r="W2" s="39"/>
      <c r="X2" s="37"/>
      <c r="Y2" s="39"/>
      <c r="Z2" s="37"/>
      <c r="AA2" s="39"/>
      <c r="AB2" s="40" t="s">
        <v>54</v>
      </c>
      <c r="AC2" s="40" t="s">
        <v>54</v>
      </c>
      <c r="AD2" s="50" t="s">
        <v>2365</v>
      </c>
      <c r="AE2" s="39" t="s">
        <v>2370</v>
      </c>
      <c r="AF2" s="39" t="s">
        <v>1899</v>
      </c>
      <c r="AG2" s="46" t="s">
        <v>2440</v>
      </c>
      <c r="AH2" s="46" t="s">
        <v>2443</v>
      </c>
      <c r="AI2" s="46" t="s">
        <v>2440</v>
      </c>
      <c r="AJ2" s="46" t="s">
        <v>59</v>
      </c>
      <c r="AK2" s="37"/>
      <c r="AL2" s="39"/>
    </row>
    <row r="3" spans="1:40" ht="105" x14ac:dyDescent="0.2">
      <c r="A3" s="39">
        <v>10</v>
      </c>
      <c r="B3" s="37" t="str">
        <f t="shared" si="0"/>
        <v>Autorisation d’exercer l’activité de placement privé - délivrer</v>
      </c>
      <c r="C3" s="38" t="str">
        <f t="shared" si="1"/>
        <v>Autorisation d'exercer l'activité de placement privé - délivrer</v>
      </c>
      <c r="G3" s="41" t="s">
        <v>60</v>
      </c>
      <c r="H3" s="42" t="s">
        <v>61</v>
      </c>
      <c r="L3" s="37" t="s">
        <v>2254</v>
      </c>
      <c r="M3" s="39" t="s">
        <v>51</v>
      </c>
      <c r="Q3" s="37" t="s">
        <v>2270</v>
      </c>
      <c r="R3" s="39" t="s">
        <v>53</v>
      </c>
      <c r="V3" s="62" t="s">
        <v>1900</v>
      </c>
      <c r="AB3" s="40" t="s">
        <v>62</v>
      </c>
      <c r="AC3" s="40" t="s">
        <v>62</v>
      </c>
      <c r="AD3" s="50" t="s">
        <v>2365</v>
      </c>
      <c r="AE3" s="39" t="s">
        <v>2370</v>
      </c>
      <c r="AF3" s="39" t="s">
        <v>63</v>
      </c>
      <c r="AG3" s="46" t="s">
        <v>2440</v>
      </c>
      <c r="AH3" s="46" t="s">
        <v>2443</v>
      </c>
      <c r="AI3" s="46" t="s">
        <v>2443</v>
      </c>
      <c r="AJ3" s="46" t="s">
        <v>64</v>
      </c>
    </row>
    <row r="4" spans="1:40" ht="240" x14ac:dyDescent="0.2">
      <c r="A4" s="39">
        <v>15</v>
      </c>
      <c r="B4" s="37" t="str">
        <f t="shared" si="0"/>
        <v>Indemnité en cas de réduction de l’horaire de travail - accorder</v>
      </c>
      <c r="C4" s="38" t="str">
        <f t="shared" si="1"/>
        <v>Indemnité en cas de réduction de l'horaire de travail - accorder</v>
      </c>
      <c r="G4" s="41" t="s">
        <v>65</v>
      </c>
      <c r="H4" s="42" t="s">
        <v>66</v>
      </c>
      <c r="L4" s="37" t="s">
        <v>2255</v>
      </c>
      <c r="M4" s="39" t="s">
        <v>68</v>
      </c>
      <c r="Q4" s="37" t="s">
        <v>2270</v>
      </c>
      <c r="R4" s="39" t="s">
        <v>53</v>
      </c>
      <c r="V4" s="62" t="s">
        <v>71</v>
      </c>
      <c r="AB4" s="40" t="s">
        <v>69</v>
      </c>
      <c r="AC4" s="40" t="s">
        <v>70</v>
      </c>
      <c r="AD4" s="50" t="s">
        <v>2365</v>
      </c>
      <c r="AE4" s="39" t="s">
        <v>2371</v>
      </c>
      <c r="AF4" s="39" t="s">
        <v>1901</v>
      </c>
      <c r="AG4" s="46" t="s">
        <v>2440</v>
      </c>
      <c r="AH4" s="46" t="s">
        <v>2443</v>
      </c>
      <c r="AI4" s="46" t="s">
        <v>2445</v>
      </c>
      <c r="AJ4" s="46" t="s">
        <v>74</v>
      </c>
    </row>
    <row r="5" spans="1:40" s="94" customFormat="1" ht="45" x14ac:dyDescent="0.2">
      <c r="A5" s="71">
        <v>16</v>
      </c>
      <c r="B5" s="69" t="str">
        <f t="shared" si="0"/>
        <v>Arbeitslosenentschädigung - gewähren</v>
      </c>
      <c r="C5" s="70" t="str">
        <f t="shared" si="1"/>
        <v>Indemnité de chômage - accorder</v>
      </c>
      <c r="D5" s="39"/>
      <c r="E5" s="39"/>
      <c r="F5" s="39"/>
      <c r="G5" s="69" t="s">
        <v>75</v>
      </c>
      <c r="H5" s="71" t="s">
        <v>76</v>
      </c>
      <c r="I5" s="39"/>
      <c r="J5" s="39"/>
      <c r="K5" s="39"/>
      <c r="L5" s="69" t="s">
        <v>2256</v>
      </c>
      <c r="M5" s="71" t="s">
        <v>68</v>
      </c>
      <c r="N5" s="39"/>
      <c r="O5" s="39"/>
      <c r="P5" s="39"/>
      <c r="Q5" s="69" t="s">
        <v>53</v>
      </c>
      <c r="R5" s="71" t="s">
        <v>53</v>
      </c>
      <c r="S5" s="39"/>
      <c r="T5" s="39"/>
      <c r="U5" s="39"/>
      <c r="V5" s="69" t="s">
        <v>1965</v>
      </c>
      <c r="W5" s="71"/>
      <c r="X5" s="69"/>
      <c r="Y5" s="71"/>
      <c r="Z5" s="37"/>
      <c r="AA5" s="39"/>
      <c r="AB5" s="72" t="s">
        <v>77</v>
      </c>
      <c r="AC5" s="72" t="s">
        <v>78</v>
      </c>
      <c r="AD5" s="77"/>
      <c r="AE5" s="78"/>
      <c r="AF5" s="78"/>
      <c r="AG5" s="79"/>
      <c r="AH5" s="79"/>
      <c r="AI5" s="79"/>
      <c r="AJ5" s="79"/>
      <c r="AK5" s="37"/>
      <c r="AL5" s="39"/>
    </row>
    <row r="6" spans="1:40" ht="210" x14ac:dyDescent="0.2">
      <c r="A6" s="39">
        <v>17</v>
      </c>
      <c r="B6" s="37" t="str">
        <f t="shared" si="0"/>
        <v>Inscription au chômage - enregistrer</v>
      </c>
      <c r="C6" s="38" t="str">
        <f t="shared" si="1"/>
        <v>Inscription au chômage - enregistrer</v>
      </c>
      <c r="G6" s="41" t="s">
        <v>79</v>
      </c>
      <c r="H6" s="39" t="s">
        <v>80</v>
      </c>
      <c r="L6" s="37" t="s">
        <v>81</v>
      </c>
      <c r="M6" s="39" t="s">
        <v>81</v>
      </c>
      <c r="Q6" s="41" t="s">
        <v>2271</v>
      </c>
      <c r="R6" s="42" t="s">
        <v>83</v>
      </c>
      <c r="V6" s="62" t="s">
        <v>1992</v>
      </c>
      <c r="AB6" s="55" t="s">
        <v>1889</v>
      </c>
      <c r="AC6" s="40" t="s">
        <v>84</v>
      </c>
      <c r="AD6" s="50" t="s">
        <v>2365</v>
      </c>
      <c r="AE6" s="39" t="s">
        <v>2370</v>
      </c>
      <c r="AF6" s="39" t="s">
        <v>1902</v>
      </c>
      <c r="AG6" s="46" t="s">
        <v>2440</v>
      </c>
      <c r="AH6" s="46" t="s">
        <v>2443</v>
      </c>
      <c r="AI6" s="46" t="s">
        <v>2440</v>
      </c>
      <c r="AJ6" s="46" t="s">
        <v>2216</v>
      </c>
      <c r="AN6" s="61"/>
    </row>
    <row r="7" spans="1:40" ht="105" x14ac:dyDescent="0.2">
      <c r="A7" s="39">
        <v>27</v>
      </c>
      <c r="B7" s="37" t="str">
        <f t="shared" si="0"/>
        <v>Autorisation d’exercer la profession de pharmacien profession de pharmacien à titre indépendant - délivrer</v>
      </c>
      <c r="C7" s="38" t="str">
        <f t="shared" si="1"/>
        <v>Autorisation d'exercer la profession de pharmacien à titre indépendant - délivrer</v>
      </c>
      <c r="G7" s="41" t="s">
        <v>1991</v>
      </c>
      <c r="H7" s="39" t="s">
        <v>85</v>
      </c>
      <c r="L7" s="37" t="s">
        <v>2254</v>
      </c>
      <c r="M7" s="39" t="s">
        <v>51</v>
      </c>
      <c r="Q7" s="37" t="s">
        <v>2270</v>
      </c>
      <c r="R7" s="39" t="s">
        <v>53</v>
      </c>
      <c r="V7" s="62" t="s">
        <v>2285</v>
      </c>
      <c r="AB7" s="55" t="s">
        <v>1890</v>
      </c>
      <c r="AC7" s="40" t="s">
        <v>2341</v>
      </c>
      <c r="AD7" s="50" t="s">
        <v>2365</v>
      </c>
      <c r="AE7" s="39" t="s">
        <v>2370</v>
      </c>
      <c r="AF7" s="39" t="s">
        <v>2381</v>
      </c>
      <c r="AG7" s="46" t="s">
        <v>2440</v>
      </c>
      <c r="AH7" s="46" t="s">
        <v>2440</v>
      </c>
      <c r="AI7" s="46" t="s">
        <v>2443</v>
      </c>
      <c r="AJ7" s="46" t="s">
        <v>2447</v>
      </c>
    </row>
    <row r="8" spans="1:40" ht="150" x14ac:dyDescent="0.2">
      <c r="A8" s="39">
        <v>28</v>
      </c>
      <c r="B8" s="37" t="str">
        <f t="shared" si="0"/>
        <v>Autorisation d’exercer la profession d’assistant-pharmacien - délivrer</v>
      </c>
      <c r="C8" s="38" t="str">
        <f t="shared" si="1"/>
        <v>Autorisation d'exercer la profession d'assistant-pharmacien - délivrer</v>
      </c>
      <c r="G8" s="41" t="s">
        <v>1874</v>
      </c>
      <c r="H8" s="39" t="s">
        <v>90</v>
      </c>
      <c r="L8" s="37" t="s">
        <v>2254</v>
      </c>
      <c r="M8" s="39" t="s">
        <v>51</v>
      </c>
      <c r="Q8" s="37" t="s">
        <v>2270</v>
      </c>
      <c r="R8" s="39" t="s">
        <v>53</v>
      </c>
      <c r="V8" s="62" t="s">
        <v>1903</v>
      </c>
      <c r="AB8" s="55" t="s">
        <v>2076</v>
      </c>
      <c r="AC8" s="40" t="s">
        <v>2342</v>
      </c>
      <c r="AD8" s="50" t="s">
        <v>2365</v>
      </c>
      <c r="AE8" s="39" t="s">
        <v>2370</v>
      </c>
      <c r="AF8" s="39" t="s">
        <v>92</v>
      </c>
      <c r="AG8" s="46" t="s">
        <v>2440</v>
      </c>
      <c r="AH8" s="46" t="s">
        <v>2443</v>
      </c>
      <c r="AI8" s="46" t="s">
        <v>2443</v>
      </c>
      <c r="AJ8" s="46" t="s">
        <v>2447</v>
      </c>
    </row>
    <row r="9" spans="1:40" ht="120" x14ac:dyDescent="0.2">
      <c r="A9" s="39">
        <v>29</v>
      </c>
      <c r="B9" s="37" t="str">
        <f t="shared" si="0"/>
        <v>Autorisation d’exercer la profession de médecin à titre indépendant - délivrer</v>
      </c>
      <c r="C9" s="38" t="str">
        <f t="shared" si="1"/>
        <v>Autorisation d'exercer la profession de médecin à titre indépendant - délivrer</v>
      </c>
      <c r="G9" s="41" t="s">
        <v>1907</v>
      </c>
      <c r="H9" s="39" t="s">
        <v>93</v>
      </c>
      <c r="L9" s="37" t="s">
        <v>2254</v>
      </c>
      <c r="M9" s="39" t="s">
        <v>51</v>
      </c>
      <c r="Q9" s="37" t="s">
        <v>2270</v>
      </c>
      <c r="R9" s="39" t="s">
        <v>53</v>
      </c>
      <c r="V9" s="62" t="s">
        <v>2285</v>
      </c>
      <c r="AB9" s="55" t="s">
        <v>1888</v>
      </c>
      <c r="AC9" s="40" t="s">
        <v>2341</v>
      </c>
      <c r="AD9" s="50" t="s">
        <v>2365</v>
      </c>
      <c r="AE9" s="39" t="s">
        <v>2370</v>
      </c>
      <c r="AF9" s="39" t="s">
        <v>88</v>
      </c>
      <c r="AG9" s="46" t="s">
        <v>2440</v>
      </c>
      <c r="AH9" s="46" t="s">
        <v>2440</v>
      </c>
      <c r="AI9" s="46" t="s">
        <v>2443</v>
      </c>
      <c r="AJ9" s="46" t="s">
        <v>2447</v>
      </c>
    </row>
    <row r="10" spans="1:40" ht="150" x14ac:dyDescent="0.2">
      <c r="A10" s="39">
        <v>30</v>
      </c>
      <c r="B10" s="37" t="str">
        <f t="shared" si="0"/>
        <v>Autorisation d’exercer la profession d’assistant médical - délivrer</v>
      </c>
      <c r="C10" s="38" t="str">
        <f t="shared" si="1"/>
        <v>Autorisation d'exercer la profession d'assistant médical - délivrer</v>
      </c>
      <c r="G10" s="41" t="s">
        <v>1875</v>
      </c>
      <c r="H10" s="39" t="s">
        <v>94</v>
      </c>
      <c r="L10" s="37" t="s">
        <v>2254</v>
      </c>
      <c r="M10" s="39" t="s">
        <v>51</v>
      </c>
      <c r="Q10" s="37" t="s">
        <v>2270</v>
      </c>
      <c r="R10" s="39" t="s">
        <v>53</v>
      </c>
      <c r="V10" s="62" t="s">
        <v>95</v>
      </c>
      <c r="AB10" s="55" t="s">
        <v>2075</v>
      </c>
      <c r="AC10" s="40" t="s">
        <v>2342</v>
      </c>
      <c r="AD10" s="50" t="s">
        <v>2365</v>
      </c>
      <c r="AE10" s="44" t="s">
        <v>2370</v>
      </c>
      <c r="AF10" s="44" t="s">
        <v>2382</v>
      </c>
      <c r="AG10" s="48" t="s">
        <v>2440</v>
      </c>
      <c r="AH10" s="48" t="s">
        <v>2440</v>
      </c>
      <c r="AI10" s="48" t="s">
        <v>2443</v>
      </c>
      <c r="AJ10" s="48" t="s">
        <v>2448</v>
      </c>
    </row>
    <row r="11" spans="1:40" ht="150" x14ac:dyDescent="0.2">
      <c r="A11" s="39">
        <v>30</v>
      </c>
      <c r="B11" s="37" t="str">
        <f t="shared" si="0"/>
        <v>Autorisation d’exercer la profession d’assistant-chiropraticien - délivrer</v>
      </c>
      <c r="C11" s="38" t="str">
        <f t="shared" si="1"/>
        <v>Autorisation d'exercer la profession d'assistant-chiropraticien - délivrer</v>
      </c>
      <c r="G11" s="41" t="s">
        <v>1876</v>
      </c>
      <c r="H11" s="39" t="s">
        <v>96</v>
      </c>
      <c r="L11" s="37" t="s">
        <v>2254</v>
      </c>
      <c r="M11" s="39" t="s">
        <v>51</v>
      </c>
      <c r="Q11" s="37" t="s">
        <v>2270</v>
      </c>
      <c r="R11" s="39" t="s">
        <v>53</v>
      </c>
      <c r="V11" s="62" t="s">
        <v>1915</v>
      </c>
      <c r="AB11" s="55" t="s">
        <v>2074</v>
      </c>
      <c r="AC11" s="40" t="s">
        <v>2342</v>
      </c>
      <c r="AD11" s="50" t="s">
        <v>2365</v>
      </c>
      <c r="AE11" s="44" t="s">
        <v>2370</v>
      </c>
      <c r="AF11" s="44" t="s">
        <v>2383</v>
      </c>
      <c r="AG11" s="48" t="s">
        <v>2440</v>
      </c>
      <c r="AH11" s="48" t="s">
        <v>2440</v>
      </c>
      <c r="AI11" s="48" t="s">
        <v>2443</v>
      </c>
      <c r="AJ11" s="48" t="s">
        <v>2448</v>
      </c>
    </row>
    <row r="12" spans="1:40" ht="120" x14ac:dyDescent="0.2">
      <c r="A12" s="39">
        <v>32</v>
      </c>
      <c r="B12" s="37" t="str">
        <f t="shared" si="0"/>
        <v>Autorisation d’exercer la profession d’ergothérapeute - délivrer</v>
      </c>
      <c r="C12" s="38" t="str">
        <f t="shared" si="1"/>
        <v>Autorisation d'exercer la profession d'ergothérapeute - délivrer</v>
      </c>
      <c r="G12" s="41" t="s">
        <v>1877</v>
      </c>
      <c r="H12" s="39" t="s">
        <v>97</v>
      </c>
      <c r="L12" s="37" t="s">
        <v>2254</v>
      </c>
      <c r="M12" s="39" t="s">
        <v>51</v>
      </c>
      <c r="Q12" s="37" t="s">
        <v>2270</v>
      </c>
      <c r="R12" s="39" t="s">
        <v>53</v>
      </c>
      <c r="V12" s="62" t="s">
        <v>98</v>
      </c>
      <c r="AB12" s="55" t="s">
        <v>2073</v>
      </c>
      <c r="AC12" s="40" t="s">
        <v>2342</v>
      </c>
      <c r="AD12" s="50" t="s">
        <v>2365</v>
      </c>
      <c r="AE12" s="44" t="s">
        <v>2370</v>
      </c>
      <c r="AF12" s="44" t="s">
        <v>2383</v>
      </c>
      <c r="AG12" s="48" t="s">
        <v>2440</v>
      </c>
      <c r="AH12" s="48" t="s">
        <v>2440</v>
      </c>
      <c r="AI12" s="48" t="s">
        <v>2443</v>
      </c>
      <c r="AJ12" s="48" t="s">
        <v>2448</v>
      </c>
    </row>
    <row r="13" spans="1:40" ht="120" x14ac:dyDescent="0.2">
      <c r="A13" s="39">
        <v>35</v>
      </c>
      <c r="B13" s="37" t="str">
        <f t="shared" si="0"/>
        <v>Autorisation d’exercer la profession d’opticien - délivrer</v>
      </c>
      <c r="C13" s="38" t="str">
        <f t="shared" si="1"/>
        <v>Autorisation d'exercer la profession d'opticien - délivrer</v>
      </c>
      <c r="G13" s="41" t="s">
        <v>99</v>
      </c>
      <c r="H13" s="39" t="s">
        <v>100</v>
      </c>
      <c r="L13" s="37" t="s">
        <v>2254</v>
      </c>
      <c r="M13" s="39" t="s">
        <v>51</v>
      </c>
      <c r="Q13" s="37" t="s">
        <v>2270</v>
      </c>
      <c r="R13" s="39" t="s">
        <v>53</v>
      </c>
      <c r="V13" s="62" t="s">
        <v>101</v>
      </c>
      <c r="AB13" s="55" t="s">
        <v>2072</v>
      </c>
      <c r="AC13" s="40" t="s">
        <v>2342</v>
      </c>
      <c r="AD13" s="50" t="s">
        <v>2365</v>
      </c>
      <c r="AE13" s="44" t="s">
        <v>2370</v>
      </c>
      <c r="AF13" s="44" t="s">
        <v>1917</v>
      </c>
      <c r="AG13" s="48" t="s">
        <v>2440</v>
      </c>
      <c r="AH13" s="48" t="s">
        <v>2440</v>
      </c>
      <c r="AI13" s="48" t="s">
        <v>2443</v>
      </c>
      <c r="AJ13" s="48" t="s">
        <v>1904</v>
      </c>
    </row>
    <row r="14" spans="1:40" ht="90" x14ac:dyDescent="0.2">
      <c r="A14" s="39">
        <v>41</v>
      </c>
      <c r="B14" s="37" t="str">
        <f t="shared" si="0"/>
        <v>Autorisation d’exercer la profession de dentiste à titre indépendant - délivrer</v>
      </c>
      <c r="C14" s="38" t="str">
        <f t="shared" si="1"/>
        <v>Autorisation d'exercer la profession de médecin-dentiste à titre indépendant - délivrer</v>
      </c>
      <c r="G14" s="41" t="s">
        <v>1908</v>
      </c>
      <c r="H14" s="39" t="s">
        <v>102</v>
      </c>
      <c r="L14" s="37" t="s">
        <v>2254</v>
      </c>
      <c r="M14" s="39" t="s">
        <v>51</v>
      </c>
      <c r="Q14" s="37" t="s">
        <v>2270</v>
      </c>
      <c r="R14" s="39" t="s">
        <v>53</v>
      </c>
      <c r="V14" s="62" t="s">
        <v>87</v>
      </c>
      <c r="AB14" s="55" t="s">
        <v>2295</v>
      </c>
      <c r="AC14" s="40" t="s">
        <v>2341</v>
      </c>
      <c r="AD14" s="50" t="s">
        <v>2365</v>
      </c>
      <c r="AE14" s="39" t="s">
        <v>2370</v>
      </c>
      <c r="AF14" s="39" t="s">
        <v>1916</v>
      </c>
      <c r="AG14" s="46" t="s">
        <v>2440</v>
      </c>
      <c r="AH14" s="46" t="s">
        <v>2440</v>
      </c>
      <c r="AI14" s="46" t="s">
        <v>2443</v>
      </c>
      <c r="AJ14" s="46" t="s">
        <v>89</v>
      </c>
    </row>
    <row r="15" spans="1:40" ht="105" x14ac:dyDescent="0.2">
      <c r="A15" s="39">
        <v>42</v>
      </c>
      <c r="B15" s="37" t="str">
        <f t="shared" si="0"/>
        <v>Autorisation d’exercer la profession d’assistant dentaire - délivrer</v>
      </c>
      <c r="C15" s="38" t="str">
        <f t="shared" si="1"/>
        <v>Autorisation d'exercer la profession d'assistant dentaire - délivrer</v>
      </c>
      <c r="G15" s="41" t="s">
        <v>1878</v>
      </c>
      <c r="H15" s="39" t="s">
        <v>103</v>
      </c>
      <c r="L15" s="37" t="s">
        <v>2254</v>
      </c>
      <c r="M15" s="39" t="s">
        <v>51</v>
      </c>
      <c r="Q15" s="37" t="s">
        <v>2270</v>
      </c>
      <c r="R15" s="39" t="s">
        <v>53</v>
      </c>
      <c r="V15" s="62" t="s">
        <v>104</v>
      </c>
      <c r="AB15" s="55" t="s">
        <v>2071</v>
      </c>
      <c r="AC15" s="40" t="s">
        <v>2342</v>
      </c>
      <c r="AD15" s="51" t="s">
        <v>2365</v>
      </c>
      <c r="AE15" s="44" t="s">
        <v>2370</v>
      </c>
      <c r="AF15" s="44" t="s">
        <v>2382</v>
      </c>
      <c r="AG15" s="48" t="s">
        <v>2440</v>
      </c>
      <c r="AH15" s="48" t="s">
        <v>2440</v>
      </c>
      <c r="AI15" s="48" t="s">
        <v>2443</v>
      </c>
      <c r="AJ15" s="48" t="s">
        <v>2449</v>
      </c>
    </row>
    <row r="16" spans="1:40" ht="135" x14ac:dyDescent="0.2">
      <c r="A16" s="39">
        <v>44</v>
      </c>
      <c r="B16" s="37" t="str">
        <f t="shared" si="0"/>
        <v>Autorisations d’exercer la profession de technicien-dentiste - délivrer</v>
      </c>
      <c r="C16" s="38" t="str">
        <f t="shared" si="1"/>
        <v>Autorisation d'exercer la profession de technicien-dentiste - délivrer</v>
      </c>
      <c r="G16" s="41" t="s">
        <v>106</v>
      </c>
      <c r="H16" s="39" t="s">
        <v>107</v>
      </c>
      <c r="L16" s="37" t="s">
        <v>2254</v>
      </c>
      <c r="M16" s="39" t="s">
        <v>51</v>
      </c>
      <c r="Q16" s="37" t="s">
        <v>2270</v>
      </c>
      <c r="R16" s="39" t="s">
        <v>53</v>
      </c>
      <c r="V16" s="62" t="s">
        <v>108</v>
      </c>
      <c r="AB16" s="55" t="s">
        <v>2070</v>
      </c>
      <c r="AC16" s="40" t="s">
        <v>2342</v>
      </c>
      <c r="AD16" s="51" t="s">
        <v>2365</v>
      </c>
      <c r="AE16" s="44" t="s">
        <v>2370</v>
      </c>
      <c r="AF16" s="44" t="s">
        <v>1919</v>
      </c>
      <c r="AG16" s="48" t="s">
        <v>2440</v>
      </c>
      <c r="AH16" s="48" t="s">
        <v>2440</v>
      </c>
      <c r="AI16" s="48" t="s">
        <v>2443</v>
      </c>
      <c r="AJ16" s="48" t="s">
        <v>105</v>
      </c>
    </row>
    <row r="17" spans="1:38" ht="150" x14ac:dyDescent="0.2">
      <c r="A17" s="39">
        <v>46</v>
      </c>
      <c r="B17" s="37" t="str">
        <f t="shared" si="0"/>
        <v>Autorisation d’exercer la profession de vétérinaire-assistant - délivrer</v>
      </c>
      <c r="C17" s="38" t="str">
        <f t="shared" si="1"/>
        <v>Autorisation d'exercer la profession de vétérinaire-assistant - délivrer</v>
      </c>
      <c r="G17" s="41" t="s">
        <v>109</v>
      </c>
      <c r="H17" s="39" t="s">
        <v>110</v>
      </c>
      <c r="L17" s="37" t="s">
        <v>2254</v>
      </c>
      <c r="M17" s="39" t="s">
        <v>51</v>
      </c>
      <c r="Q17" s="37" t="s">
        <v>2270</v>
      </c>
      <c r="R17" s="39" t="s">
        <v>53</v>
      </c>
      <c r="V17" s="62" t="s">
        <v>1918</v>
      </c>
      <c r="AB17" s="55" t="s">
        <v>2069</v>
      </c>
      <c r="AC17" s="40" t="s">
        <v>2342</v>
      </c>
      <c r="AD17" s="51" t="s">
        <v>2365</v>
      </c>
      <c r="AE17" s="44" t="s">
        <v>2370</v>
      </c>
      <c r="AF17" s="44" t="s">
        <v>1920</v>
      </c>
      <c r="AG17" s="48" t="s">
        <v>2440</v>
      </c>
      <c r="AH17" s="48" t="s">
        <v>2440</v>
      </c>
      <c r="AI17" s="48" t="s">
        <v>2443</v>
      </c>
      <c r="AJ17" s="48" t="s">
        <v>111</v>
      </c>
    </row>
    <row r="18" spans="1:38" ht="75" x14ac:dyDescent="0.2">
      <c r="A18" s="39">
        <v>49</v>
      </c>
      <c r="B18" s="37" t="str">
        <f t="shared" si="0"/>
        <v>Autorisation de construire hors de la zone à bâtir - délivrer</v>
      </c>
      <c r="C18" s="38" t="str">
        <f t="shared" si="1"/>
        <v>Autorisation de construire hors de la zone à bâtir - délivrer</v>
      </c>
      <c r="G18" s="41" t="s">
        <v>112</v>
      </c>
      <c r="H18" s="39" t="s">
        <v>113</v>
      </c>
      <c r="L18" s="37" t="s">
        <v>2254</v>
      </c>
      <c r="M18" s="39" t="s">
        <v>51</v>
      </c>
      <c r="Q18" s="37" t="s">
        <v>2270</v>
      </c>
      <c r="R18" s="39" t="s">
        <v>53</v>
      </c>
      <c r="V18" s="62" t="s">
        <v>115</v>
      </c>
      <c r="AB18" s="40" t="s">
        <v>114</v>
      </c>
      <c r="AC18" s="40" t="s">
        <v>114</v>
      </c>
      <c r="AD18" s="50" t="s">
        <v>2365</v>
      </c>
      <c r="AE18" s="39" t="s">
        <v>2370</v>
      </c>
      <c r="AF18" s="39" t="s">
        <v>2384</v>
      </c>
      <c r="AG18" s="46" t="s">
        <v>2440</v>
      </c>
      <c r="AH18" s="46" t="s">
        <v>2440</v>
      </c>
      <c r="AI18" s="46" t="s">
        <v>2445</v>
      </c>
      <c r="AJ18" s="46" t="s">
        <v>2450</v>
      </c>
    </row>
    <row r="19" spans="1:38" ht="180" x14ac:dyDescent="0.2">
      <c r="A19" s="39">
        <v>57</v>
      </c>
      <c r="B19" s="37" t="str">
        <f t="shared" si="0"/>
        <v>Autorisation de construire des installations de chauffage  - délivrer</v>
      </c>
      <c r="C19" s="38" t="str">
        <f t="shared" si="1"/>
        <v>Autorisation de construire des installations de chauffage  - délivrer</v>
      </c>
      <c r="G19" s="41" t="s">
        <v>117</v>
      </c>
      <c r="H19" s="39" t="s">
        <v>118</v>
      </c>
      <c r="L19" s="37" t="s">
        <v>2254</v>
      </c>
      <c r="M19" s="39" t="s">
        <v>51</v>
      </c>
      <c r="Q19" s="37" t="s">
        <v>2270</v>
      </c>
      <c r="R19" s="39" t="s">
        <v>53</v>
      </c>
      <c r="V19" s="62" t="s">
        <v>2207</v>
      </c>
      <c r="AB19" s="40" t="s">
        <v>2296</v>
      </c>
      <c r="AC19" s="40" t="s">
        <v>120</v>
      </c>
      <c r="AD19" s="50" t="s">
        <v>2366</v>
      </c>
      <c r="AE19" s="39" t="s">
        <v>2371</v>
      </c>
      <c r="AF19" s="39" t="s">
        <v>122</v>
      </c>
      <c r="AG19" s="46" t="s">
        <v>2440</v>
      </c>
      <c r="AH19" s="46" t="s">
        <v>2440</v>
      </c>
      <c r="AI19" s="46" t="s">
        <v>2445</v>
      </c>
      <c r="AJ19" s="46" t="s">
        <v>1921</v>
      </c>
    </row>
    <row r="20" spans="1:38" ht="135" x14ac:dyDescent="0.2">
      <c r="A20" s="39">
        <v>66</v>
      </c>
      <c r="B20" s="37" t="str">
        <f t="shared" si="0"/>
        <v>Autorisation d’installer un paratonnerre - délivrer</v>
      </c>
      <c r="C20" s="38" t="str">
        <f t="shared" si="1"/>
        <v>Autorisation d'installer un paratonnerre - délivrer</v>
      </c>
      <c r="G20" s="41" t="s">
        <v>123</v>
      </c>
      <c r="H20" s="39" t="s">
        <v>124</v>
      </c>
      <c r="L20" s="37" t="s">
        <v>2254</v>
      </c>
      <c r="M20" s="39" t="s">
        <v>51</v>
      </c>
      <c r="Q20" s="37" t="s">
        <v>2270</v>
      </c>
      <c r="R20" s="39" t="s">
        <v>53</v>
      </c>
      <c r="V20" s="62" t="s">
        <v>1884</v>
      </c>
      <c r="AB20" s="63" t="s">
        <v>2527</v>
      </c>
      <c r="AC20" s="40" t="s">
        <v>125</v>
      </c>
      <c r="AD20" s="50" t="s">
        <v>2366</v>
      </c>
      <c r="AE20" s="39" t="s">
        <v>2372</v>
      </c>
      <c r="AF20" s="39" t="s">
        <v>126</v>
      </c>
      <c r="AG20" s="46" t="s">
        <v>2440</v>
      </c>
      <c r="AH20" s="46" t="s">
        <v>2443</v>
      </c>
      <c r="AI20" s="46" t="s">
        <v>2445</v>
      </c>
      <c r="AJ20" s="46" t="s">
        <v>1922</v>
      </c>
    </row>
    <row r="21" spans="1:38" ht="105" x14ac:dyDescent="0.2">
      <c r="A21" s="39">
        <v>67</v>
      </c>
      <c r="B21" s="37" t="str">
        <f t="shared" si="0"/>
        <v>Autorisation de construire - délivrer</v>
      </c>
      <c r="C21" s="38" t="str">
        <f t="shared" si="1"/>
        <v>Autorisation de construire - délivrer</v>
      </c>
      <c r="G21" s="37" t="s">
        <v>127</v>
      </c>
      <c r="H21" s="39" t="s">
        <v>128</v>
      </c>
      <c r="L21" s="37" t="s">
        <v>2254</v>
      </c>
      <c r="M21" s="39" t="s">
        <v>51</v>
      </c>
      <c r="Q21" s="37" t="s">
        <v>2270</v>
      </c>
      <c r="R21" s="39" t="s">
        <v>53</v>
      </c>
      <c r="V21" s="62" t="s">
        <v>130</v>
      </c>
      <c r="AB21" s="40" t="s">
        <v>129</v>
      </c>
      <c r="AC21" s="40" t="s">
        <v>129</v>
      </c>
      <c r="AD21" s="50" t="s">
        <v>2365</v>
      </c>
      <c r="AE21" s="39" t="s">
        <v>2373</v>
      </c>
      <c r="AF21" s="39" t="s">
        <v>132</v>
      </c>
      <c r="AG21" s="46" t="s">
        <v>2440</v>
      </c>
      <c r="AH21" s="46" t="s">
        <v>2440</v>
      </c>
      <c r="AI21" s="46" t="s">
        <v>2445</v>
      </c>
      <c r="AJ21" s="46" t="s">
        <v>133</v>
      </c>
    </row>
    <row r="22" spans="1:38" ht="60" x14ac:dyDescent="0.2">
      <c r="A22" s="39">
        <v>70</v>
      </c>
      <c r="B22" s="37" t="str">
        <f t="shared" si="0"/>
        <v>Autorisation de construire une canalisation - délivrer</v>
      </c>
      <c r="C22" s="38" t="str">
        <f t="shared" si="1"/>
        <v>Autorisation de construire une canalisation - délivrer</v>
      </c>
      <c r="G22" s="41" t="s">
        <v>134</v>
      </c>
      <c r="H22" s="39" t="s">
        <v>135</v>
      </c>
      <c r="L22" s="37" t="s">
        <v>2254</v>
      </c>
      <c r="M22" s="39" t="s">
        <v>51</v>
      </c>
      <c r="Q22" s="37" t="s">
        <v>2270</v>
      </c>
      <c r="R22" s="39" t="s">
        <v>53</v>
      </c>
      <c r="V22" s="62" t="s">
        <v>140</v>
      </c>
      <c r="X22" s="37" t="s">
        <v>136</v>
      </c>
      <c r="Y22" s="39" t="s">
        <v>137</v>
      </c>
      <c r="Z22" s="37" t="s">
        <v>138</v>
      </c>
      <c r="AB22" s="40" t="s">
        <v>119</v>
      </c>
      <c r="AC22" s="40" t="s">
        <v>139</v>
      </c>
      <c r="AD22" s="50" t="s">
        <v>2366</v>
      </c>
      <c r="AE22" s="39" t="s">
        <v>2371</v>
      </c>
      <c r="AF22" s="39" t="s">
        <v>116</v>
      </c>
      <c r="AG22" s="46" t="s">
        <v>2440</v>
      </c>
      <c r="AH22" s="46" t="s">
        <v>2440</v>
      </c>
      <c r="AI22" s="46" t="s">
        <v>2443</v>
      </c>
      <c r="AJ22" s="46" t="s">
        <v>141</v>
      </c>
    </row>
    <row r="23" spans="1:38" ht="120" x14ac:dyDescent="0.2">
      <c r="A23" s="39">
        <v>71</v>
      </c>
      <c r="B23" s="37" t="str">
        <f t="shared" si="0"/>
        <v>Autorisation d’installer un échafaudage - délivrer</v>
      </c>
      <c r="C23" s="38" t="str">
        <f t="shared" si="1"/>
        <v>Autorisation d'installer un échafaudage - délivrer</v>
      </c>
      <c r="G23" s="37" t="s">
        <v>142</v>
      </c>
      <c r="H23" s="39" t="s">
        <v>143</v>
      </c>
      <c r="L23" s="37" t="s">
        <v>2254</v>
      </c>
      <c r="M23" s="39" t="s">
        <v>51</v>
      </c>
      <c r="Q23" s="37" t="s">
        <v>2270</v>
      </c>
      <c r="R23" s="39" t="s">
        <v>53</v>
      </c>
      <c r="V23" s="62" t="s">
        <v>147</v>
      </c>
      <c r="Y23" s="39" t="s">
        <v>144</v>
      </c>
      <c r="Z23" s="37" t="s">
        <v>138</v>
      </c>
      <c r="AB23" s="40" t="s">
        <v>2297</v>
      </c>
      <c r="AC23" s="40" t="s">
        <v>2343</v>
      </c>
      <c r="AD23" s="50" t="s">
        <v>2367</v>
      </c>
      <c r="AE23" s="39" t="s">
        <v>2373</v>
      </c>
      <c r="AF23" s="39" t="s">
        <v>149</v>
      </c>
      <c r="AG23" s="46" t="s">
        <v>2440</v>
      </c>
      <c r="AH23" s="46" t="s">
        <v>2440</v>
      </c>
      <c r="AI23" s="46" t="s">
        <v>2445</v>
      </c>
      <c r="AJ23" s="46" t="s">
        <v>1924</v>
      </c>
    </row>
    <row r="24" spans="1:38" ht="75" x14ac:dyDescent="0.2">
      <c r="A24" s="39">
        <v>109</v>
      </c>
      <c r="B24" s="37" t="str">
        <f t="shared" si="0"/>
        <v>Extrait de données de la mensuration officielle - délivrer</v>
      </c>
      <c r="C24" s="38" t="str">
        <f t="shared" si="1"/>
        <v>Extrait de données de la mensuration officielle - délivrer</v>
      </c>
      <c r="G24" s="41" t="s">
        <v>150</v>
      </c>
      <c r="H24" s="39" t="s">
        <v>151</v>
      </c>
      <c r="L24" s="41" t="s">
        <v>2254</v>
      </c>
      <c r="M24" s="39" t="s">
        <v>51</v>
      </c>
      <c r="Q24" s="37" t="s">
        <v>2270</v>
      </c>
      <c r="R24" s="39" t="s">
        <v>53</v>
      </c>
      <c r="V24" s="62" t="s">
        <v>154</v>
      </c>
      <c r="Z24" s="37" t="s">
        <v>138</v>
      </c>
      <c r="AB24" s="40" t="s">
        <v>153</v>
      </c>
      <c r="AC24" s="40" t="s">
        <v>153</v>
      </c>
      <c r="AD24" s="50" t="s">
        <v>2365</v>
      </c>
      <c r="AE24" s="39" t="s">
        <v>2370</v>
      </c>
      <c r="AF24" s="39" t="s">
        <v>1923</v>
      </c>
      <c r="AG24" s="46" t="s">
        <v>2440</v>
      </c>
      <c r="AH24" s="46" t="s">
        <v>2440</v>
      </c>
      <c r="AI24" s="46" t="s">
        <v>2445</v>
      </c>
      <c r="AJ24" s="46" t="s">
        <v>1925</v>
      </c>
    </row>
    <row r="25" spans="1:38" ht="90" x14ac:dyDescent="0.2">
      <c r="A25" s="39">
        <v>111</v>
      </c>
      <c r="B25" s="37" t="str">
        <f t="shared" si="0"/>
        <v>Inscription au registre foncier - enregistrer</v>
      </c>
      <c r="C25" s="38" t="str">
        <f t="shared" si="1"/>
        <v>Inscription au registre foncier - enregistrer</v>
      </c>
      <c r="G25" s="37" t="s">
        <v>155</v>
      </c>
      <c r="H25" s="39" t="s">
        <v>156</v>
      </c>
      <c r="L25" s="41" t="s">
        <v>2257</v>
      </c>
      <c r="M25" s="39" t="s">
        <v>81</v>
      </c>
      <c r="Q25" s="41" t="s">
        <v>2271</v>
      </c>
      <c r="R25" s="39" t="s">
        <v>83</v>
      </c>
      <c r="V25" s="62" t="s">
        <v>2286</v>
      </c>
      <c r="AB25" s="40" t="s">
        <v>157</v>
      </c>
      <c r="AC25" s="40" t="s">
        <v>157</v>
      </c>
      <c r="AD25" s="50" t="s">
        <v>2365</v>
      </c>
      <c r="AE25" s="39" t="s">
        <v>2370</v>
      </c>
      <c r="AF25" s="39" t="s">
        <v>2385</v>
      </c>
      <c r="AG25" s="46" t="s">
        <v>2440</v>
      </c>
      <c r="AH25" s="46" t="s">
        <v>2440</v>
      </c>
      <c r="AI25" s="46" t="s">
        <v>2443</v>
      </c>
      <c r="AJ25" s="46" t="s">
        <v>160</v>
      </c>
    </row>
    <row r="26" spans="1:38" ht="90" x14ac:dyDescent="0.2">
      <c r="A26" s="39">
        <v>115</v>
      </c>
      <c r="B26" s="37" t="str">
        <f t="shared" si="0"/>
        <v>Extrait du registre foncier - délivrer</v>
      </c>
      <c r="C26" s="38" t="str">
        <f t="shared" si="1"/>
        <v>Extrait du registre foncier - délivrer</v>
      </c>
      <c r="G26" s="37" t="s">
        <v>161</v>
      </c>
      <c r="H26" s="39" t="s">
        <v>162</v>
      </c>
      <c r="L26" s="41" t="s">
        <v>2254</v>
      </c>
      <c r="M26" s="42" t="s">
        <v>51</v>
      </c>
      <c r="N26" s="42"/>
      <c r="O26" s="42"/>
      <c r="P26" s="42"/>
      <c r="Q26" s="41" t="s">
        <v>2270</v>
      </c>
      <c r="R26" s="39" t="s">
        <v>53</v>
      </c>
      <c r="V26" s="62" t="s">
        <v>158</v>
      </c>
      <c r="AB26" s="40" t="s">
        <v>163</v>
      </c>
      <c r="AC26" s="40" t="s">
        <v>163</v>
      </c>
      <c r="AD26" s="50" t="s">
        <v>2365</v>
      </c>
      <c r="AE26" s="39" t="s">
        <v>2370</v>
      </c>
      <c r="AF26" s="39" t="s">
        <v>159</v>
      </c>
      <c r="AG26" s="46" t="s">
        <v>2440</v>
      </c>
      <c r="AH26" s="46" t="s">
        <v>2440</v>
      </c>
      <c r="AI26" s="46" t="s">
        <v>2445</v>
      </c>
      <c r="AJ26" s="46" t="s">
        <v>1926</v>
      </c>
    </row>
    <row r="27" spans="1:38" ht="60" x14ac:dyDescent="0.2">
      <c r="A27" s="39">
        <v>116</v>
      </c>
      <c r="B27" s="37" t="str">
        <f t="shared" si="0"/>
        <v>Plan d’affectation de zones - publier</v>
      </c>
      <c r="C27" s="38" t="str">
        <f t="shared" si="1"/>
        <v>Plan d'affectation de zones - publier</v>
      </c>
      <c r="G27" s="37" t="s">
        <v>164</v>
      </c>
      <c r="H27" s="42" t="s">
        <v>165</v>
      </c>
      <c r="L27" s="37" t="s">
        <v>166</v>
      </c>
      <c r="M27" s="39" t="s">
        <v>167</v>
      </c>
      <c r="Q27" s="41" t="s">
        <v>2272</v>
      </c>
      <c r="R27" s="39" t="s">
        <v>169</v>
      </c>
      <c r="V27" s="62" t="s">
        <v>172</v>
      </c>
      <c r="AB27" s="40" t="s">
        <v>170</v>
      </c>
      <c r="AC27" s="40" t="s">
        <v>171</v>
      </c>
      <c r="AD27" s="50" t="s">
        <v>2365</v>
      </c>
      <c r="AE27" s="44" t="s">
        <v>2370</v>
      </c>
      <c r="AF27" s="44" t="s">
        <v>173</v>
      </c>
      <c r="AG27" s="48" t="s">
        <v>2440</v>
      </c>
      <c r="AH27" s="48" t="s">
        <v>2440</v>
      </c>
      <c r="AI27" s="48" t="s">
        <v>2440</v>
      </c>
      <c r="AJ27" s="48" t="s">
        <v>174</v>
      </c>
    </row>
    <row r="28" spans="1:38" ht="60" x14ac:dyDescent="0.2">
      <c r="A28" s="39">
        <v>133</v>
      </c>
      <c r="B28" s="37" t="str">
        <f t="shared" si="0"/>
        <v>Service d’orientation professionnelle, universitaire et de carrière - délivrer</v>
      </c>
      <c r="C28" s="38" t="str">
        <f t="shared" si="1"/>
        <v>Service d'orientation professionnelle, universitaire et de carrière - délivrer</v>
      </c>
      <c r="G28" s="37" t="s">
        <v>175</v>
      </c>
      <c r="H28" s="39" t="s">
        <v>176</v>
      </c>
      <c r="L28" s="41" t="s">
        <v>2254</v>
      </c>
      <c r="M28" s="42" t="s">
        <v>51</v>
      </c>
      <c r="N28" s="42"/>
      <c r="O28" s="42"/>
      <c r="P28" s="42"/>
      <c r="Q28" s="41" t="s">
        <v>178</v>
      </c>
      <c r="R28" s="42" t="s">
        <v>169</v>
      </c>
      <c r="V28" s="62" t="s">
        <v>2496</v>
      </c>
      <c r="AB28" s="40" t="s">
        <v>2298</v>
      </c>
      <c r="AC28" s="40" t="s">
        <v>180</v>
      </c>
      <c r="AD28" s="50" t="s">
        <v>2365</v>
      </c>
      <c r="AE28" s="39" t="s">
        <v>2370</v>
      </c>
      <c r="AF28" s="39" t="s">
        <v>181</v>
      </c>
      <c r="AG28" s="46" t="s">
        <v>2441</v>
      </c>
      <c r="AH28" s="46" t="s">
        <v>2440</v>
      </c>
      <c r="AI28" s="46" t="s">
        <v>2440</v>
      </c>
      <c r="AJ28" s="46" t="s">
        <v>182</v>
      </c>
    </row>
    <row r="29" spans="1:38" ht="180" x14ac:dyDescent="0.2">
      <c r="A29" s="39">
        <v>134</v>
      </c>
      <c r="B29" s="37" t="str">
        <f t="shared" si="0"/>
        <v>Autorisation de former des apprentis - délivrer</v>
      </c>
      <c r="C29" s="38" t="str">
        <f t="shared" si="1"/>
        <v>Autorisation de former des apprentis - délivrer</v>
      </c>
      <c r="G29" s="37" t="s">
        <v>183</v>
      </c>
      <c r="H29" s="39" t="s">
        <v>184</v>
      </c>
      <c r="L29" s="37" t="s">
        <v>2254</v>
      </c>
      <c r="M29" s="39" t="s">
        <v>51</v>
      </c>
      <c r="Q29" s="37" t="s">
        <v>2270</v>
      </c>
      <c r="R29" s="39" t="s">
        <v>53</v>
      </c>
      <c r="V29" s="62" t="s">
        <v>187</v>
      </c>
      <c r="Y29" s="39" t="s">
        <v>185</v>
      </c>
      <c r="Z29" s="37" t="s">
        <v>138</v>
      </c>
      <c r="AB29" s="40" t="s">
        <v>186</v>
      </c>
      <c r="AC29" s="40" t="s">
        <v>186</v>
      </c>
      <c r="AD29" s="50" t="s">
        <v>2365</v>
      </c>
      <c r="AE29" s="39" t="s">
        <v>2370</v>
      </c>
      <c r="AF29" s="39" t="s">
        <v>188</v>
      </c>
      <c r="AG29" s="46" t="s">
        <v>2440</v>
      </c>
      <c r="AH29" s="46" t="s">
        <v>2441</v>
      </c>
      <c r="AI29" s="46" t="s">
        <v>2445</v>
      </c>
      <c r="AJ29" s="46" t="s">
        <v>189</v>
      </c>
    </row>
    <row r="30" spans="1:38" ht="45" x14ac:dyDescent="0.2">
      <c r="A30" s="39">
        <v>136</v>
      </c>
      <c r="B30" s="37" t="str">
        <f t="shared" si="0"/>
        <v>Approbation du contrat d’apprentissage - délivrer</v>
      </c>
      <c r="C30" s="38" t="str">
        <f t="shared" si="1"/>
        <v>Approbation du  contrat d'apprentissage - délivrer</v>
      </c>
      <c r="G30" s="41" t="s">
        <v>190</v>
      </c>
      <c r="H30" s="39" t="s">
        <v>191</v>
      </c>
      <c r="L30" s="37" t="s">
        <v>2254</v>
      </c>
      <c r="M30" s="39" t="s">
        <v>51</v>
      </c>
      <c r="Q30" s="37" t="s">
        <v>2270</v>
      </c>
      <c r="R30" s="39" t="s">
        <v>53</v>
      </c>
      <c r="V30" s="62" t="s">
        <v>2497</v>
      </c>
      <c r="AB30" s="40" t="s">
        <v>192</v>
      </c>
      <c r="AC30" s="40" t="s">
        <v>192</v>
      </c>
      <c r="AD30" s="50" t="s">
        <v>2365</v>
      </c>
      <c r="AE30" s="39" t="s">
        <v>2370</v>
      </c>
      <c r="AF30" s="39" t="s">
        <v>193</v>
      </c>
      <c r="AG30" s="46" t="s">
        <v>2440</v>
      </c>
      <c r="AH30" s="46" t="s">
        <v>2440</v>
      </c>
      <c r="AI30" s="46" t="s">
        <v>2441</v>
      </c>
      <c r="AJ30" s="46" t="s">
        <v>194</v>
      </c>
    </row>
    <row r="31" spans="1:38" ht="60" x14ac:dyDescent="0.2">
      <c r="A31" s="39">
        <v>140</v>
      </c>
      <c r="B31" s="37" t="str">
        <f t="shared" si="0"/>
        <v>Inscription à l’école professionnelle - enregistrer</v>
      </c>
      <c r="C31" s="38" t="str">
        <f t="shared" si="1"/>
        <v>Inscription à l'école professionnelle - enregistrer</v>
      </c>
      <c r="G31" s="37" t="s">
        <v>195</v>
      </c>
      <c r="H31" s="39" t="s">
        <v>196</v>
      </c>
      <c r="L31" s="37" t="s">
        <v>2257</v>
      </c>
      <c r="M31" s="39" t="s">
        <v>81</v>
      </c>
      <c r="Q31" s="41" t="s">
        <v>2271</v>
      </c>
      <c r="R31" s="42" t="s">
        <v>197</v>
      </c>
      <c r="V31" s="62" t="s">
        <v>200</v>
      </c>
      <c r="Y31" s="39" t="s">
        <v>198</v>
      </c>
      <c r="Z31" s="37" t="s">
        <v>138</v>
      </c>
      <c r="AB31" s="40" t="s">
        <v>179</v>
      </c>
      <c r="AC31" s="40" t="s">
        <v>199</v>
      </c>
      <c r="AD31" s="50" t="s">
        <v>2365</v>
      </c>
      <c r="AE31" s="39" t="s">
        <v>2370</v>
      </c>
      <c r="AF31" s="39" t="s">
        <v>201</v>
      </c>
      <c r="AG31" s="46" t="s">
        <v>2440</v>
      </c>
      <c r="AH31" s="46" t="s">
        <v>2440</v>
      </c>
      <c r="AI31" s="46" t="s">
        <v>2445</v>
      </c>
      <c r="AJ31" s="46" t="s">
        <v>202</v>
      </c>
    </row>
    <row r="32" spans="1:38" s="61" customFormat="1" ht="165" x14ac:dyDescent="0.2">
      <c r="A32" s="44">
        <v>147</v>
      </c>
      <c r="B32" s="37" t="str">
        <f t="shared" si="0"/>
        <v>Simplification de l’examen de fin d’apprentissage pour apprentis handicapés - accorder</v>
      </c>
      <c r="C32" s="38" t="str">
        <f t="shared" si="1"/>
        <v>Simplification de l'examen de fin d'apprentissage pour apprentis handicapés - accorder</v>
      </c>
      <c r="D32" s="39"/>
      <c r="E32" s="39"/>
      <c r="F32" s="39"/>
      <c r="G32" s="37" t="s">
        <v>203</v>
      </c>
      <c r="H32" s="44" t="s">
        <v>204</v>
      </c>
      <c r="I32" s="39"/>
      <c r="J32" s="39"/>
      <c r="K32" s="39"/>
      <c r="L32" s="37" t="s">
        <v>2255</v>
      </c>
      <c r="M32" s="44" t="s">
        <v>68</v>
      </c>
      <c r="N32" s="39"/>
      <c r="O32" s="39"/>
      <c r="P32" s="39"/>
      <c r="Q32" s="37" t="s">
        <v>2270</v>
      </c>
      <c r="R32" s="44" t="s">
        <v>53</v>
      </c>
      <c r="S32" s="39"/>
      <c r="T32" s="39"/>
      <c r="U32" s="39"/>
      <c r="V32" s="62" t="s">
        <v>2287</v>
      </c>
      <c r="W32" s="44"/>
      <c r="X32" s="37"/>
      <c r="Y32" s="44"/>
      <c r="Z32" s="37"/>
      <c r="AA32" s="39"/>
      <c r="AB32" s="40" t="s">
        <v>205</v>
      </c>
      <c r="AC32" s="40" t="s">
        <v>205</v>
      </c>
      <c r="AD32" s="51" t="s">
        <v>2365</v>
      </c>
      <c r="AE32" s="44" t="s">
        <v>2370</v>
      </c>
      <c r="AF32" s="44" t="s">
        <v>207</v>
      </c>
      <c r="AG32" s="48" t="s">
        <v>2440</v>
      </c>
      <c r="AH32" s="48" t="s">
        <v>2440</v>
      </c>
      <c r="AI32" s="48" t="s">
        <v>2441</v>
      </c>
      <c r="AJ32" s="48" t="s">
        <v>208</v>
      </c>
      <c r="AK32" s="37"/>
      <c r="AL32" s="39"/>
    </row>
    <row r="33" spans="1:40" ht="165" x14ac:dyDescent="0.2">
      <c r="A33" s="39">
        <v>148</v>
      </c>
      <c r="B33" s="37" t="str">
        <f t="shared" si="0"/>
        <v>Prolongation de la formation professionnelle initiale (apprentissage) pour les personnes qui ont des difficultés d’apprentissage ou qui présentent un handicap  - accorder</v>
      </c>
      <c r="C33" s="38" t="str">
        <f t="shared" si="1"/>
        <v>Prolongation de la formation professionnelle initiale (apprentissage) pour les personnes qui ont des difficultés d’apprentissage ou qui présentent un handicap - accorder</v>
      </c>
      <c r="G33" s="41" t="s">
        <v>209</v>
      </c>
      <c r="H33" s="42" t="s">
        <v>210</v>
      </c>
      <c r="L33" s="37" t="s">
        <v>2255</v>
      </c>
      <c r="M33" s="39" t="s">
        <v>68</v>
      </c>
      <c r="Q33" s="37" t="s">
        <v>2270</v>
      </c>
      <c r="R33" s="39" t="s">
        <v>53</v>
      </c>
      <c r="V33" s="62" t="s">
        <v>206</v>
      </c>
      <c r="AB33" s="40" t="s">
        <v>2299</v>
      </c>
      <c r="AC33" s="40" t="s">
        <v>2299</v>
      </c>
      <c r="AD33" s="50" t="s">
        <v>2365</v>
      </c>
      <c r="AE33" s="39" t="s">
        <v>2370</v>
      </c>
      <c r="AF33" s="39" t="s">
        <v>212</v>
      </c>
      <c r="AG33" s="46" t="s">
        <v>2440</v>
      </c>
      <c r="AH33" s="46" t="s">
        <v>2440</v>
      </c>
      <c r="AI33" s="46" t="s">
        <v>2441</v>
      </c>
      <c r="AJ33" s="46" t="s">
        <v>213</v>
      </c>
    </row>
    <row r="34" spans="1:40" ht="90" x14ac:dyDescent="0.2">
      <c r="A34" s="39">
        <v>173</v>
      </c>
      <c r="B34" s="37" t="str">
        <f t="shared" ref="B34:B65" si="2">CONCATENATE(G34," - ",L34)</f>
        <v>Inscription à l’examen suisse de maturité - enregistrer</v>
      </c>
      <c r="C34" s="38" t="str">
        <f t="shared" ref="C34:C65" si="3">CONCATENATE(H34," - ",M34)</f>
        <v>Inscription à l'examen suisse de maturité - enregistrer</v>
      </c>
      <c r="G34" s="37" t="s">
        <v>214</v>
      </c>
      <c r="H34" s="42" t="s">
        <v>215</v>
      </c>
      <c r="L34" s="41" t="s">
        <v>2257</v>
      </c>
      <c r="M34" s="42" t="s">
        <v>81</v>
      </c>
      <c r="N34" s="42"/>
      <c r="O34" s="42"/>
      <c r="P34" s="42"/>
      <c r="Q34" s="41" t="s">
        <v>2271</v>
      </c>
      <c r="R34" s="42" t="s">
        <v>197</v>
      </c>
      <c r="V34" s="62" t="s">
        <v>217</v>
      </c>
      <c r="AB34" s="55" t="s">
        <v>1885</v>
      </c>
      <c r="AC34" s="40" t="s">
        <v>216</v>
      </c>
      <c r="AD34" s="50" t="s">
        <v>2365</v>
      </c>
      <c r="AE34" s="39" t="s">
        <v>2374</v>
      </c>
      <c r="AF34" s="39" t="s">
        <v>219</v>
      </c>
      <c r="AG34" s="46" t="s">
        <v>2441</v>
      </c>
      <c r="AH34" s="46" t="s">
        <v>2440</v>
      </c>
      <c r="AI34" s="46" t="s">
        <v>2441</v>
      </c>
      <c r="AJ34" s="46" t="s">
        <v>220</v>
      </c>
    </row>
    <row r="35" spans="1:40" ht="105" x14ac:dyDescent="0.2">
      <c r="A35" s="39">
        <v>174</v>
      </c>
      <c r="B35" s="37" t="str">
        <f t="shared" si="2"/>
        <v>Inscription au gymnase - enregistrer</v>
      </c>
      <c r="C35" s="38" t="str">
        <f t="shared" si="3"/>
        <v>Inscription au gymnase - enregistrer</v>
      </c>
      <c r="G35" s="37" t="s">
        <v>221</v>
      </c>
      <c r="H35" s="39" t="s">
        <v>222</v>
      </c>
      <c r="L35" s="41" t="s">
        <v>2257</v>
      </c>
      <c r="M35" s="42" t="s">
        <v>81</v>
      </c>
      <c r="N35" s="42"/>
      <c r="O35" s="42"/>
      <c r="P35" s="42"/>
      <c r="Q35" s="41" t="s">
        <v>2271</v>
      </c>
      <c r="R35" s="42" t="s">
        <v>197</v>
      </c>
      <c r="V35" s="62" t="s">
        <v>226</v>
      </c>
      <c r="Y35" s="39" t="s">
        <v>223</v>
      </c>
      <c r="Z35" s="37" t="s">
        <v>138</v>
      </c>
      <c r="AB35" s="40" t="s">
        <v>224</v>
      </c>
      <c r="AC35" s="40" t="s">
        <v>225</v>
      </c>
      <c r="AD35" s="50" t="s">
        <v>2366</v>
      </c>
      <c r="AE35" s="39" t="s">
        <v>2370</v>
      </c>
      <c r="AF35" s="39" t="s">
        <v>1927</v>
      </c>
      <c r="AG35" s="46" t="s">
        <v>2440</v>
      </c>
      <c r="AH35" s="46" t="s">
        <v>2440</v>
      </c>
      <c r="AI35" s="46" t="s">
        <v>2445</v>
      </c>
      <c r="AJ35" s="46" t="s">
        <v>227</v>
      </c>
      <c r="AN35" s="61"/>
    </row>
    <row r="36" spans="1:40" ht="120" x14ac:dyDescent="0.2">
      <c r="A36" s="39">
        <v>175</v>
      </c>
      <c r="B36" s="37" t="str">
        <f t="shared" si="2"/>
        <v>Autorisation d’exploiter une école privée - délivrer</v>
      </c>
      <c r="C36" s="38" t="str">
        <f t="shared" si="3"/>
        <v>Autorisation d'exploiter une école privée - délivrer</v>
      </c>
      <c r="G36" s="41" t="s">
        <v>228</v>
      </c>
      <c r="H36" s="42" t="s">
        <v>229</v>
      </c>
      <c r="L36" s="37" t="s">
        <v>2254</v>
      </c>
      <c r="M36" s="39" t="s">
        <v>51</v>
      </c>
      <c r="Q36" s="37" t="s">
        <v>2270</v>
      </c>
      <c r="R36" s="39" t="s">
        <v>53</v>
      </c>
      <c r="V36" s="62" t="s">
        <v>2498</v>
      </c>
      <c r="X36" s="37" t="s">
        <v>230</v>
      </c>
      <c r="Y36" s="39" t="s">
        <v>138</v>
      </c>
      <c r="AB36" s="63" t="s">
        <v>2528</v>
      </c>
      <c r="AC36" s="40" t="s">
        <v>231</v>
      </c>
      <c r="AD36" s="50" t="s">
        <v>2366</v>
      </c>
      <c r="AE36" s="39" t="s">
        <v>2370</v>
      </c>
      <c r="AF36" s="39" t="s">
        <v>1928</v>
      </c>
      <c r="AG36" s="46" t="s">
        <v>2440</v>
      </c>
      <c r="AH36" s="46" t="s">
        <v>2441</v>
      </c>
      <c r="AI36" s="46" t="s">
        <v>2441</v>
      </c>
      <c r="AJ36" s="46" t="s">
        <v>232</v>
      </c>
    </row>
    <row r="37" spans="1:40" ht="75" x14ac:dyDescent="0.2">
      <c r="A37" s="39">
        <v>176</v>
      </c>
      <c r="B37" s="37" t="str">
        <f t="shared" si="2"/>
        <v>Inscription d’un enfant à l’école enfantine - enregistrer</v>
      </c>
      <c r="C37" s="38" t="str">
        <f t="shared" si="3"/>
        <v>Inscription d'un enfant à l'école enfantine - enregistrer</v>
      </c>
      <c r="G37" s="37" t="s">
        <v>233</v>
      </c>
      <c r="H37" s="39" t="s">
        <v>234</v>
      </c>
      <c r="L37" s="41" t="s">
        <v>2257</v>
      </c>
      <c r="M37" s="42" t="s">
        <v>81</v>
      </c>
      <c r="N37" s="42"/>
      <c r="O37" s="42"/>
      <c r="P37" s="42"/>
      <c r="Q37" s="41" t="s">
        <v>2271</v>
      </c>
      <c r="R37" s="42" t="s">
        <v>197</v>
      </c>
      <c r="V37" s="62" t="s">
        <v>236</v>
      </c>
      <c r="AB37" s="40" t="s">
        <v>2300</v>
      </c>
      <c r="AC37" s="40" t="s">
        <v>2344</v>
      </c>
      <c r="AD37" s="50" t="s">
        <v>2366</v>
      </c>
      <c r="AE37" s="39" t="s">
        <v>2370</v>
      </c>
      <c r="AF37" s="39" t="s">
        <v>2386</v>
      </c>
      <c r="AG37" s="46" t="s">
        <v>2441</v>
      </c>
      <c r="AH37" s="46" t="s">
        <v>2440</v>
      </c>
      <c r="AI37" s="46" t="s">
        <v>2441</v>
      </c>
      <c r="AJ37" s="46" t="s">
        <v>2451</v>
      </c>
    </row>
    <row r="38" spans="1:40" ht="90" x14ac:dyDescent="0.2">
      <c r="A38" s="39">
        <v>177</v>
      </c>
      <c r="B38" s="37" t="str">
        <f t="shared" si="2"/>
        <v>Inscription d’un enfant à l’école primaire - enregistrer</v>
      </c>
      <c r="C38" s="38" t="str">
        <f t="shared" si="3"/>
        <v>Inscription d'un enfant à l'école primaire - enregistrer</v>
      </c>
      <c r="G38" s="37" t="s">
        <v>239</v>
      </c>
      <c r="H38" s="39" t="s">
        <v>240</v>
      </c>
      <c r="L38" s="41" t="s">
        <v>2257</v>
      </c>
      <c r="M38" s="42" t="s">
        <v>81</v>
      </c>
      <c r="N38" s="42"/>
      <c r="O38" s="42"/>
      <c r="P38" s="42"/>
      <c r="Q38" s="41" t="s">
        <v>2271</v>
      </c>
      <c r="R38" s="42" t="s">
        <v>197</v>
      </c>
      <c r="V38" s="62" t="s">
        <v>241</v>
      </c>
      <c r="AB38" s="40" t="s">
        <v>2300</v>
      </c>
      <c r="AC38" s="40" t="s">
        <v>2344</v>
      </c>
      <c r="AD38" s="50" t="s">
        <v>2366</v>
      </c>
      <c r="AE38" s="39" t="s">
        <v>2370</v>
      </c>
      <c r="AF38" s="39" t="s">
        <v>2386</v>
      </c>
      <c r="AG38" s="46" t="s">
        <v>2441</v>
      </c>
      <c r="AH38" s="46" t="s">
        <v>2440</v>
      </c>
      <c r="AI38" s="46" t="s">
        <v>2441</v>
      </c>
      <c r="AJ38" s="46" t="s">
        <v>2451</v>
      </c>
    </row>
    <row r="39" spans="1:40" ht="90" x14ac:dyDescent="0.2">
      <c r="A39" s="39">
        <v>178</v>
      </c>
      <c r="B39" s="37" t="str">
        <f t="shared" si="2"/>
        <v>Inscription d’un enfant à l’école secondaire - enregistrer</v>
      </c>
      <c r="C39" s="38" t="str">
        <f t="shared" si="3"/>
        <v>Inscription d'un enfant à l'école secondaire - enregistrer</v>
      </c>
      <c r="G39" s="37" t="s">
        <v>242</v>
      </c>
      <c r="H39" s="39" t="s">
        <v>243</v>
      </c>
      <c r="L39" s="41" t="s">
        <v>2257</v>
      </c>
      <c r="M39" s="42" t="s">
        <v>81</v>
      </c>
      <c r="N39" s="42"/>
      <c r="O39" s="42"/>
      <c r="P39" s="42"/>
      <c r="Q39" s="41" t="s">
        <v>2271</v>
      </c>
      <c r="R39" s="42" t="s">
        <v>197</v>
      </c>
      <c r="V39" s="62" t="s">
        <v>244</v>
      </c>
      <c r="AB39" s="40" t="s">
        <v>1971</v>
      </c>
      <c r="AC39" s="40" t="s">
        <v>235</v>
      </c>
      <c r="AD39" s="50" t="s">
        <v>2366</v>
      </c>
      <c r="AE39" s="39" t="s">
        <v>2370</v>
      </c>
      <c r="AF39" s="39" t="s">
        <v>237</v>
      </c>
      <c r="AG39" s="46" t="s">
        <v>2441</v>
      </c>
      <c r="AH39" s="46" t="s">
        <v>2440</v>
      </c>
      <c r="AI39" s="46" t="s">
        <v>2441</v>
      </c>
      <c r="AJ39" s="46" t="s">
        <v>238</v>
      </c>
    </row>
    <row r="40" spans="1:40" ht="90" x14ac:dyDescent="0.2">
      <c r="A40" s="39">
        <v>179</v>
      </c>
      <c r="B40" s="37" t="str">
        <f t="shared" si="2"/>
        <v>Bourses allouées à des étudiants et artistes étrangers en Suisse - accorder</v>
      </c>
      <c r="C40" s="38" t="str">
        <f t="shared" si="3"/>
        <v>Bourses allouées à des étudiants et artistes étrangers en Suisse - accorder</v>
      </c>
      <c r="G40" s="41" t="s">
        <v>245</v>
      </c>
      <c r="H40" s="39" t="s">
        <v>246</v>
      </c>
      <c r="L40" s="41" t="s">
        <v>2255</v>
      </c>
      <c r="M40" s="42" t="s">
        <v>68</v>
      </c>
      <c r="N40" s="42"/>
      <c r="O40" s="42"/>
      <c r="P40" s="42"/>
      <c r="Q40" s="41" t="s">
        <v>2270</v>
      </c>
      <c r="R40" s="39" t="s">
        <v>53</v>
      </c>
      <c r="V40" s="62" t="s">
        <v>248</v>
      </c>
      <c r="AB40" s="45" t="s">
        <v>247</v>
      </c>
      <c r="AC40" s="45" t="s">
        <v>247</v>
      </c>
      <c r="AD40" s="50" t="s">
        <v>2365</v>
      </c>
      <c r="AE40" s="39" t="s">
        <v>2374</v>
      </c>
      <c r="AF40" s="39" t="s">
        <v>1929</v>
      </c>
      <c r="AG40" s="46" t="s">
        <v>2441</v>
      </c>
      <c r="AH40" s="46" t="s">
        <v>2440</v>
      </c>
      <c r="AI40" s="46" t="s">
        <v>2441</v>
      </c>
      <c r="AJ40" s="46" t="s">
        <v>249</v>
      </c>
    </row>
    <row r="41" spans="1:40" ht="105" x14ac:dyDescent="0.2">
      <c r="A41" s="39">
        <v>181</v>
      </c>
      <c r="B41" s="37" t="str">
        <f t="shared" si="2"/>
        <v>Prêt d’études, d’apprentissage, de perfectionnement et de reconversion professionnelle - accorder</v>
      </c>
      <c r="C41" s="38" t="str">
        <f t="shared" si="3"/>
        <v>Prêt d'études, d'apprentissage, de perfectionnement et de reconversion professionnelle - accorder</v>
      </c>
      <c r="G41" s="41" t="s">
        <v>250</v>
      </c>
      <c r="H41" s="39" t="s">
        <v>251</v>
      </c>
      <c r="L41" s="41" t="s">
        <v>2255</v>
      </c>
      <c r="M41" s="42" t="s">
        <v>68</v>
      </c>
      <c r="N41" s="42"/>
      <c r="O41" s="42"/>
      <c r="P41" s="42"/>
      <c r="Q41" s="41" t="s">
        <v>2270</v>
      </c>
      <c r="R41" s="39" t="s">
        <v>53</v>
      </c>
      <c r="V41" s="62" t="s">
        <v>2288</v>
      </c>
      <c r="AB41" s="45" t="s">
        <v>2301</v>
      </c>
      <c r="AC41" s="45" t="s">
        <v>2345</v>
      </c>
      <c r="AD41" s="50" t="s">
        <v>2366</v>
      </c>
      <c r="AE41" s="39" t="s">
        <v>2370</v>
      </c>
      <c r="AF41" s="39" t="s">
        <v>2387</v>
      </c>
      <c r="AG41" s="46" t="s">
        <v>2441</v>
      </c>
      <c r="AH41" s="46" t="s">
        <v>2440</v>
      </c>
      <c r="AI41" s="46" t="s">
        <v>2445</v>
      </c>
      <c r="AJ41" s="46" t="s">
        <v>2452</v>
      </c>
    </row>
    <row r="42" spans="1:40" ht="105" x14ac:dyDescent="0.2">
      <c r="A42" s="39">
        <v>182</v>
      </c>
      <c r="B42" s="37" t="str">
        <f t="shared" si="2"/>
        <v>Bourse de perfectionnement - accorder</v>
      </c>
      <c r="C42" s="38" t="str">
        <f t="shared" si="3"/>
        <v>Bourse de perfectionnement - accorder</v>
      </c>
      <c r="G42" s="41" t="s">
        <v>257</v>
      </c>
      <c r="H42" s="39" t="s">
        <v>258</v>
      </c>
      <c r="L42" s="41" t="s">
        <v>2255</v>
      </c>
      <c r="M42" s="42" t="s">
        <v>68</v>
      </c>
      <c r="N42" s="42"/>
      <c r="O42" s="42"/>
      <c r="P42" s="42"/>
      <c r="Q42" s="41" t="s">
        <v>2270</v>
      </c>
      <c r="R42" s="39" t="s">
        <v>53</v>
      </c>
      <c r="V42" s="62" t="s">
        <v>2288</v>
      </c>
      <c r="AB42" s="45" t="s">
        <v>2301</v>
      </c>
      <c r="AC42" s="45" t="s">
        <v>2345</v>
      </c>
      <c r="AD42" s="50" t="s">
        <v>2366</v>
      </c>
      <c r="AE42" s="39" t="s">
        <v>2370</v>
      </c>
      <c r="AF42" s="39" t="s">
        <v>2387</v>
      </c>
      <c r="AG42" s="46" t="s">
        <v>2441</v>
      </c>
      <c r="AH42" s="46" t="s">
        <v>2440</v>
      </c>
      <c r="AI42" s="46" t="s">
        <v>2445</v>
      </c>
      <c r="AJ42" s="46" t="s">
        <v>2452</v>
      </c>
    </row>
    <row r="43" spans="1:40" ht="105" x14ac:dyDescent="0.2">
      <c r="A43" s="39">
        <v>183</v>
      </c>
      <c r="B43" s="37" t="str">
        <f t="shared" si="2"/>
        <v>Bourse d’études et d’apprentissage  - accorder</v>
      </c>
      <c r="C43" s="38" t="str">
        <f t="shared" si="3"/>
        <v>Bourse d'études et d'apprentissage - accorder</v>
      </c>
      <c r="G43" s="41" t="s">
        <v>1883</v>
      </c>
      <c r="H43" s="39" t="s">
        <v>259</v>
      </c>
      <c r="L43" s="41" t="s">
        <v>2255</v>
      </c>
      <c r="M43" s="42" t="s">
        <v>68</v>
      </c>
      <c r="N43" s="42"/>
      <c r="O43" s="42"/>
      <c r="P43" s="42"/>
      <c r="Q43" s="41" t="s">
        <v>2270</v>
      </c>
      <c r="R43" s="39" t="s">
        <v>53</v>
      </c>
      <c r="V43" s="62" t="s">
        <v>254</v>
      </c>
      <c r="AB43" s="45" t="s">
        <v>252</v>
      </c>
      <c r="AC43" s="45" t="s">
        <v>253</v>
      </c>
      <c r="AD43" s="50" t="s">
        <v>2366</v>
      </c>
      <c r="AE43" s="39" t="s">
        <v>2370</v>
      </c>
      <c r="AF43" s="39" t="s">
        <v>255</v>
      </c>
      <c r="AG43" s="46" t="s">
        <v>2441</v>
      </c>
      <c r="AH43" s="46" t="s">
        <v>2440</v>
      </c>
      <c r="AI43" s="46" t="s">
        <v>2445</v>
      </c>
      <c r="AJ43" s="46" t="s">
        <v>256</v>
      </c>
    </row>
    <row r="44" spans="1:40" ht="105" x14ac:dyDescent="0.2">
      <c r="A44" s="39">
        <v>184</v>
      </c>
      <c r="B44" s="37" t="str">
        <f t="shared" si="2"/>
        <v>Inscription à une formation postgrade dans une haute école (HES, université) - enregistrer</v>
      </c>
      <c r="C44" s="38" t="str">
        <f t="shared" si="3"/>
        <v>Inscription à une formation postgrade dans une haute école (HES, université) - enregistrer</v>
      </c>
      <c r="G44" s="37" t="s">
        <v>260</v>
      </c>
      <c r="H44" s="39" t="s">
        <v>261</v>
      </c>
      <c r="L44" s="41" t="s">
        <v>2257</v>
      </c>
      <c r="M44" s="42" t="s">
        <v>81</v>
      </c>
      <c r="N44" s="42"/>
      <c r="O44" s="42"/>
      <c r="P44" s="42"/>
      <c r="Q44" s="41" t="s">
        <v>2271</v>
      </c>
      <c r="R44" s="42" t="s">
        <v>197</v>
      </c>
      <c r="V44" s="62" t="s">
        <v>263</v>
      </c>
      <c r="AB44" s="45" t="s">
        <v>262</v>
      </c>
      <c r="AC44" s="45" t="s">
        <v>262</v>
      </c>
      <c r="AD44" s="50" t="s">
        <v>2365</v>
      </c>
      <c r="AE44" s="39" t="s">
        <v>2372</v>
      </c>
      <c r="AF44" s="39" t="s">
        <v>264</v>
      </c>
      <c r="AG44" s="46" t="s">
        <v>2441</v>
      </c>
      <c r="AH44" s="46" t="s">
        <v>2440</v>
      </c>
      <c r="AI44" s="46" t="s">
        <v>2441</v>
      </c>
      <c r="AJ44" s="46" t="s">
        <v>265</v>
      </c>
    </row>
    <row r="45" spans="1:40" s="94" customFormat="1" ht="255" x14ac:dyDescent="0.2">
      <c r="A45" s="71">
        <v>185</v>
      </c>
      <c r="B45" s="69" t="str">
        <f t="shared" si="2"/>
        <v>Anmeldung zur Prüfung für ausgewiesene Pilzfachleute - enregistrer</v>
      </c>
      <c r="C45" s="70" t="str">
        <f t="shared" si="3"/>
        <v>Inscription à l'examen d'expert en champignons - enregistrer</v>
      </c>
      <c r="D45" s="39"/>
      <c r="E45" s="39"/>
      <c r="F45" s="39"/>
      <c r="G45" s="69" t="s">
        <v>266</v>
      </c>
      <c r="H45" s="71" t="s">
        <v>267</v>
      </c>
      <c r="I45" s="39"/>
      <c r="J45" s="39"/>
      <c r="K45" s="39"/>
      <c r="L45" s="69" t="s">
        <v>81</v>
      </c>
      <c r="M45" s="71" t="s">
        <v>81</v>
      </c>
      <c r="N45" s="42"/>
      <c r="O45" s="42"/>
      <c r="P45" s="42"/>
      <c r="Q45" s="69" t="s">
        <v>2273</v>
      </c>
      <c r="R45" s="71" t="s">
        <v>197</v>
      </c>
      <c r="S45" s="39"/>
      <c r="T45" s="39"/>
      <c r="U45" s="39"/>
      <c r="V45" s="69" t="s">
        <v>2077</v>
      </c>
      <c r="W45" s="71"/>
      <c r="X45" s="69"/>
      <c r="Y45" s="71"/>
      <c r="Z45" s="37"/>
      <c r="AA45" s="39"/>
      <c r="AB45" s="68" t="s">
        <v>1970</v>
      </c>
      <c r="AC45" s="72" t="s">
        <v>2346</v>
      </c>
      <c r="AD45" s="73"/>
      <c r="AE45" s="71" t="s">
        <v>2375</v>
      </c>
      <c r="AF45" s="71" t="s">
        <v>2388</v>
      </c>
      <c r="AG45" s="74"/>
      <c r="AH45" s="74"/>
      <c r="AI45" s="74"/>
      <c r="AJ45" s="74" t="s">
        <v>270</v>
      </c>
      <c r="AK45" s="37"/>
      <c r="AL45" s="39"/>
    </row>
    <row r="46" spans="1:40" ht="135" x14ac:dyDescent="0.2">
      <c r="A46" s="39">
        <v>189</v>
      </c>
      <c r="B46" s="37" t="str">
        <f t="shared" si="2"/>
        <v>Protection consulaire - accorder</v>
      </c>
      <c r="C46" s="38" t="str">
        <f t="shared" si="3"/>
        <v>Protection consulaire - accorder</v>
      </c>
      <c r="G46" s="37" t="s">
        <v>271</v>
      </c>
      <c r="H46" s="39" t="s">
        <v>272</v>
      </c>
      <c r="L46" s="41" t="s">
        <v>2255</v>
      </c>
      <c r="M46" s="42" t="s">
        <v>68</v>
      </c>
      <c r="N46" s="42"/>
      <c r="O46" s="42"/>
      <c r="P46" s="42"/>
      <c r="Q46" s="41" t="s">
        <v>2270</v>
      </c>
      <c r="R46" s="42" t="s">
        <v>53</v>
      </c>
      <c r="V46" s="62" t="s">
        <v>2499</v>
      </c>
      <c r="AB46" s="40" t="s">
        <v>273</v>
      </c>
      <c r="AC46" s="40" t="s">
        <v>273</v>
      </c>
      <c r="AD46" s="50" t="s">
        <v>2365</v>
      </c>
      <c r="AE46" s="39" t="s">
        <v>2374</v>
      </c>
      <c r="AF46" s="39" t="s">
        <v>274</v>
      </c>
      <c r="AG46" s="46" t="s">
        <v>2441</v>
      </c>
      <c r="AH46" s="46" t="s">
        <v>2440</v>
      </c>
      <c r="AI46" s="46" t="s">
        <v>2445</v>
      </c>
      <c r="AJ46" s="46" t="s">
        <v>1930</v>
      </c>
    </row>
    <row r="47" spans="1:40" ht="75" x14ac:dyDescent="0.2">
      <c r="A47" s="39">
        <v>191</v>
      </c>
      <c r="B47" s="37" t="str">
        <f t="shared" si="2"/>
        <v>Réquisition de poursuite - réceptionner</v>
      </c>
      <c r="C47" s="38" t="str">
        <f t="shared" si="3"/>
        <v>Réquisition de poursuite - réceptionner</v>
      </c>
      <c r="G47" s="37" t="s">
        <v>275</v>
      </c>
      <c r="H47" s="39" t="s">
        <v>276</v>
      </c>
      <c r="L47" s="41" t="s">
        <v>2258</v>
      </c>
      <c r="M47" s="39" t="s">
        <v>278</v>
      </c>
      <c r="Q47" s="41" t="s">
        <v>2274</v>
      </c>
      <c r="R47" s="39" t="s">
        <v>280</v>
      </c>
      <c r="V47" s="62" t="s">
        <v>2500</v>
      </c>
      <c r="AB47" s="40" t="s">
        <v>281</v>
      </c>
      <c r="AC47" s="40" t="s">
        <v>282</v>
      </c>
      <c r="AD47" s="50" t="s">
        <v>2365</v>
      </c>
      <c r="AE47" s="39" t="s">
        <v>2372</v>
      </c>
      <c r="AF47" s="39" t="s">
        <v>1931</v>
      </c>
      <c r="AG47" s="46" t="s">
        <v>2440</v>
      </c>
      <c r="AH47" s="46" t="s">
        <v>2440</v>
      </c>
      <c r="AI47" s="46" t="s">
        <v>2440</v>
      </c>
      <c r="AJ47" s="46" t="s">
        <v>1986</v>
      </c>
    </row>
    <row r="48" spans="1:40" ht="75" x14ac:dyDescent="0.2">
      <c r="A48" s="39">
        <v>192</v>
      </c>
      <c r="B48" s="37" t="str">
        <f t="shared" si="2"/>
        <v>Réquisition de continuer la poursuite - réceptionner</v>
      </c>
      <c r="C48" s="38" t="str">
        <f t="shared" si="3"/>
        <v>Réquisition de continuer la poursuite - réceptionner</v>
      </c>
      <c r="G48" s="37" t="s">
        <v>283</v>
      </c>
      <c r="H48" s="39" t="s">
        <v>284</v>
      </c>
      <c r="L48" s="41" t="s">
        <v>2258</v>
      </c>
      <c r="M48" s="39" t="s">
        <v>278</v>
      </c>
      <c r="Q48" s="41" t="s">
        <v>2274</v>
      </c>
      <c r="R48" s="39" t="s">
        <v>280</v>
      </c>
      <c r="V48" s="62" t="s">
        <v>1932</v>
      </c>
      <c r="AB48" s="40" t="s">
        <v>285</v>
      </c>
      <c r="AC48" s="40" t="s">
        <v>286</v>
      </c>
      <c r="AD48" s="50" t="s">
        <v>2365</v>
      </c>
      <c r="AE48" s="39" t="s">
        <v>2372</v>
      </c>
      <c r="AF48" s="39" t="s">
        <v>2389</v>
      </c>
      <c r="AG48" s="46" t="s">
        <v>2440</v>
      </c>
      <c r="AH48" s="46" t="s">
        <v>2440</v>
      </c>
      <c r="AI48" s="46" t="s">
        <v>2445</v>
      </c>
      <c r="AJ48" s="46" t="s">
        <v>2453</v>
      </c>
    </row>
    <row r="49" spans="1:40" ht="90" x14ac:dyDescent="0.2">
      <c r="A49" s="39">
        <v>193</v>
      </c>
      <c r="B49" s="37" t="str">
        <f t="shared" si="2"/>
        <v>Réalisation des biens saisis - procéder à</v>
      </c>
      <c r="C49" s="38" t="str">
        <f t="shared" si="3"/>
        <v xml:space="preserve">Réalisation des biens saisis - procéder à </v>
      </c>
      <c r="G49" s="41" t="s">
        <v>288</v>
      </c>
      <c r="H49" s="39" t="s">
        <v>289</v>
      </c>
      <c r="L49" s="41" t="s">
        <v>2259</v>
      </c>
      <c r="M49" s="42" t="s">
        <v>83</v>
      </c>
      <c r="N49" s="42"/>
      <c r="O49" s="42"/>
      <c r="P49" s="42"/>
      <c r="Q49" s="41" t="s">
        <v>2270</v>
      </c>
      <c r="R49" s="42" t="s">
        <v>291</v>
      </c>
      <c r="V49" s="62" t="s">
        <v>1933</v>
      </c>
      <c r="AB49" s="40" t="s">
        <v>292</v>
      </c>
      <c r="AC49" s="40" t="s">
        <v>293</v>
      </c>
      <c r="AD49" s="50" t="s">
        <v>2365</v>
      </c>
      <c r="AE49" s="39" t="s">
        <v>2372</v>
      </c>
      <c r="AF49" s="39" t="s">
        <v>2389</v>
      </c>
      <c r="AG49" s="46" t="s">
        <v>2440</v>
      </c>
      <c r="AH49" s="46" t="s">
        <v>2440</v>
      </c>
      <c r="AI49" s="46" t="s">
        <v>2445</v>
      </c>
      <c r="AJ49" s="46" t="s">
        <v>2453</v>
      </c>
    </row>
    <row r="50" spans="1:40" ht="75" x14ac:dyDescent="0.2">
      <c r="A50" s="39">
        <v>194</v>
      </c>
      <c r="B50" s="37" t="str">
        <f t="shared" si="2"/>
        <v>Inventaire des biens du débiteur - procéder à</v>
      </c>
      <c r="C50" s="38" t="str">
        <f t="shared" si="3"/>
        <v>Inventaire des biens du débiteur - procéder à</v>
      </c>
      <c r="G50" s="41" t="s">
        <v>294</v>
      </c>
      <c r="H50" s="39" t="s">
        <v>295</v>
      </c>
      <c r="L50" s="41" t="s">
        <v>2259</v>
      </c>
      <c r="M50" s="42" t="s">
        <v>197</v>
      </c>
      <c r="N50" s="42"/>
      <c r="O50" s="42"/>
      <c r="P50" s="42"/>
      <c r="Q50" s="41" t="s">
        <v>2270</v>
      </c>
      <c r="R50" s="42" t="s">
        <v>53</v>
      </c>
      <c r="V50" s="62" t="s">
        <v>2501</v>
      </c>
      <c r="AB50" s="40" t="s">
        <v>296</v>
      </c>
      <c r="AC50" s="40" t="s">
        <v>297</v>
      </c>
      <c r="AD50" s="50" t="s">
        <v>2365</v>
      </c>
      <c r="AE50" s="44" t="s">
        <v>2372</v>
      </c>
      <c r="AF50" s="44" t="s">
        <v>2389</v>
      </c>
      <c r="AG50" s="46" t="s">
        <v>2440</v>
      </c>
      <c r="AH50" s="46" t="s">
        <v>2440</v>
      </c>
      <c r="AI50" s="46" t="s">
        <v>2441</v>
      </c>
      <c r="AJ50" s="46" t="s">
        <v>298</v>
      </c>
    </row>
    <row r="51" spans="1:40" ht="45" x14ac:dyDescent="0.2">
      <c r="A51" s="39">
        <v>198</v>
      </c>
      <c r="B51" s="37" t="str">
        <f t="shared" si="2"/>
        <v>Extrait du registre des poursuites - délivrer</v>
      </c>
      <c r="C51" s="38" t="str">
        <f t="shared" si="3"/>
        <v>Extrait du registre des poursuites - délivrer</v>
      </c>
      <c r="G51" s="41" t="s">
        <v>299</v>
      </c>
      <c r="H51" s="42" t="s">
        <v>300</v>
      </c>
      <c r="I51" s="42"/>
      <c r="J51" s="42"/>
      <c r="K51" s="42"/>
      <c r="L51" s="41" t="s">
        <v>2254</v>
      </c>
      <c r="M51" s="39" t="s">
        <v>51</v>
      </c>
      <c r="Q51" s="41" t="s">
        <v>2270</v>
      </c>
      <c r="R51" s="39" t="s">
        <v>53</v>
      </c>
      <c r="V51" s="62" t="s">
        <v>1934</v>
      </c>
      <c r="AB51" s="45" t="s">
        <v>301</v>
      </c>
      <c r="AC51" s="45" t="s">
        <v>301</v>
      </c>
      <c r="AD51" s="50" t="s">
        <v>2365</v>
      </c>
      <c r="AE51" s="39" t="s">
        <v>2372</v>
      </c>
      <c r="AF51" s="39" t="s">
        <v>2389</v>
      </c>
      <c r="AG51" s="46" t="s">
        <v>2440</v>
      </c>
      <c r="AH51" s="46" t="s">
        <v>2440</v>
      </c>
      <c r="AI51" s="46" t="s">
        <v>2440</v>
      </c>
      <c r="AJ51" s="46" t="s">
        <v>302</v>
      </c>
    </row>
    <row r="52" spans="1:40" ht="75" x14ac:dyDescent="0.2">
      <c r="A52" s="39">
        <v>201</v>
      </c>
      <c r="B52" s="37" t="str">
        <f t="shared" si="2"/>
        <v>Retrait de la poursuite - enregistrer</v>
      </c>
      <c r="C52" s="38" t="str">
        <f t="shared" si="3"/>
        <v>Retrait de la poursuite - enregistrer</v>
      </c>
      <c r="G52" s="37" t="s">
        <v>303</v>
      </c>
      <c r="H52" s="39" t="s">
        <v>304</v>
      </c>
      <c r="L52" s="37" t="s">
        <v>2257</v>
      </c>
      <c r="M52" s="39" t="s">
        <v>81</v>
      </c>
      <c r="Q52" s="41" t="s">
        <v>2275</v>
      </c>
      <c r="R52" s="42" t="s">
        <v>306</v>
      </c>
      <c r="V52" s="62" t="s">
        <v>1935</v>
      </c>
      <c r="AB52" s="40" t="s">
        <v>307</v>
      </c>
      <c r="AC52" s="40" t="s">
        <v>308</v>
      </c>
      <c r="AD52" s="50" t="s">
        <v>2365</v>
      </c>
      <c r="AE52" s="44" t="s">
        <v>2372</v>
      </c>
      <c r="AF52" s="44" t="s">
        <v>287</v>
      </c>
      <c r="AG52" s="46" t="s">
        <v>2440</v>
      </c>
      <c r="AH52" s="46" t="s">
        <v>2440</v>
      </c>
      <c r="AI52" s="46" t="s">
        <v>2445</v>
      </c>
      <c r="AJ52" s="46" t="s">
        <v>2453</v>
      </c>
    </row>
    <row r="53" spans="1:40" s="61" customFormat="1" ht="90" x14ac:dyDescent="0.2">
      <c r="A53" s="39">
        <v>202</v>
      </c>
      <c r="B53" s="37" t="str">
        <f t="shared" si="2"/>
        <v>Mainlevée de l’opposition - prononcer</v>
      </c>
      <c r="C53" s="38" t="str">
        <f t="shared" si="3"/>
        <v>Mainlevée de l'opposition - prononcer</v>
      </c>
      <c r="D53" s="39"/>
      <c r="E53" s="39"/>
      <c r="F53" s="39"/>
      <c r="G53" s="37" t="s">
        <v>309</v>
      </c>
      <c r="H53" s="39" t="s">
        <v>310</v>
      </c>
      <c r="I53" s="39"/>
      <c r="J53" s="39"/>
      <c r="K53" s="39"/>
      <c r="L53" s="37" t="s">
        <v>2260</v>
      </c>
      <c r="M53" s="39" t="s">
        <v>312</v>
      </c>
      <c r="N53" s="39"/>
      <c r="O53" s="39"/>
      <c r="P53" s="39"/>
      <c r="Q53" s="41" t="s">
        <v>2270</v>
      </c>
      <c r="R53" s="42" t="s">
        <v>291</v>
      </c>
      <c r="S53" s="39"/>
      <c r="T53" s="39"/>
      <c r="U53" s="39"/>
      <c r="V53" s="62" t="s">
        <v>315</v>
      </c>
      <c r="W53" s="39"/>
      <c r="X53" s="37"/>
      <c r="Y53" s="39"/>
      <c r="Z53" s="37"/>
      <c r="AA53" s="39"/>
      <c r="AB53" s="40" t="s">
        <v>313</v>
      </c>
      <c r="AC53" s="40" t="s">
        <v>314</v>
      </c>
      <c r="AD53" s="51" t="s">
        <v>2365</v>
      </c>
      <c r="AE53" s="44" t="s">
        <v>2372</v>
      </c>
      <c r="AF53" s="44" t="s">
        <v>316</v>
      </c>
      <c r="AG53" s="48" t="s">
        <v>2440</v>
      </c>
      <c r="AH53" s="48" t="s">
        <v>2440</v>
      </c>
      <c r="AI53" s="48" t="s">
        <v>2445</v>
      </c>
      <c r="AJ53" s="46" t="s">
        <v>2217</v>
      </c>
      <c r="AK53" s="37"/>
      <c r="AL53" s="39"/>
    </row>
    <row r="54" spans="1:40" ht="75" x14ac:dyDescent="0.2">
      <c r="A54" s="39">
        <v>203</v>
      </c>
      <c r="B54" s="37" t="str">
        <f t="shared" si="2"/>
        <v>Réquisition de faillite - réceptionner</v>
      </c>
      <c r="C54" s="38" t="str">
        <f t="shared" si="3"/>
        <v>Réquisition de faillite - réceptionner</v>
      </c>
      <c r="G54" s="37" t="s">
        <v>317</v>
      </c>
      <c r="H54" s="39" t="s">
        <v>318</v>
      </c>
      <c r="L54" s="41" t="s">
        <v>2258</v>
      </c>
      <c r="M54" s="39" t="s">
        <v>278</v>
      </c>
      <c r="Q54" s="41" t="s">
        <v>2274</v>
      </c>
      <c r="R54" s="39" t="s">
        <v>280</v>
      </c>
      <c r="V54" s="62" t="s">
        <v>2502</v>
      </c>
      <c r="AB54" s="40" t="s">
        <v>319</v>
      </c>
      <c r="AC54" s="40" t="s">
        <v>320</v>
      </c>
      <c r="AD54" s="50" t="s">
        <v>2365</v>
      </c>
      <c r="AE54" s="44" t="s">
        <v>2372</v>
      </c>
      <c r="AF54" s="44" t="s">
        <v>321</v>
      </c>
      <c r="AG54" s="46" t="s">
        <v>2440</v>
      </c>
      <c r="AH54" s="46" t="s">
        <v>2440</v>
      </c>
      <c r="AI54" s="46" t="s">
        <v>2441</v>
      </c>
      <c r="AJ54" s="46" t="s">
        <v>322</v>
      </c>
    </row>
    <row r="55" spans="1:40" ht="90" x14ac:dyDescent="0.2">
      <c r="A55" s="39">
        <v>204</v>
      </c>
      <c r="B55" s="37" t="str">
        <f t="shared" si="2"/>
        <v>Extrait du casier judiciaire - délivrer</v>
      </c>
      <c r="C55" s="38" t="str">
        <f t="shared" si="3"/>
        <v>Extrait du casier judiciaire - délivrer</v>
      </c>
      <c r="G55" s="37" t="s">
        <v>323</v>
      </c>
      <c r="H55" s="39" t="s">
        <v>324</v>
      </c>
      <c r="L55" s="37" t="s">
        <v>2254</v>
      </c>
      <c r="M55" s="39" t="s">
        <v>51</v>
      </c>
      <c r="Q55" s="37" t="s">
        <v>2270</v>
      </c>
      <c r="R55" s="39" t="s">
        <v>53</v>
      </c>
      <c r="V55" s="62" t="s">
        <v>327</v>
      </c>
      <c r="AB55" s="40" t="s">
        <v>325</v>
      </c>
      <c r="AC55" s="40" t="s">
        <v>326</v>
      </c>
      <c r="AD55" s="50" t="s">
        <v>2365</v>
      </c>
      <c r="AE55" s="39" t="s">
        <v>2374</v>
      </c>
      <c r="AF55" s="39" t="s">
        <v>328</v>
      </c>
      <c r="AG55" s="46" t="s">
        <v>2441</v>
      </c>
      <c r="AH55" s="46" t="s">
        <v>2440</v>
      </c>
      <c r="AI55" s="46" t="s">
        <v>2441</v>
      </c>
      <c r="AJ55" s="46" t="s">
        <v>329</v>
      </c>
      <c r="AN55" s="61"/>
    </row>
    <row r="56" spans="1:40" ht="75" x14ac:dyDescent="0.2">
      <c r="A56" s="39">
        <v>207</v>
      </c>
      <c r="B56" s="37" t="str">
        <f t="shared" si="2"/>
        <v>Mise sous tutelle / mise sous curatelle (volontaire) - accorder</v>
      </c>
      <c r="C56" s="38" t="str">
        <f t="shared" si="3"/>
        <v>Mise sous tutelle / mise sous curatelle (volontaire) - accorder</v>
      </c>
      <c r="G56" s="41" t="s">
        <v>330</v>
      </c>
      <c r="H56" s="42" t="s">
        <v>331</v>
      </c>
      <c r="L56" s="41" t="s">
        <v>2255</v>
      </c>
      <c r="M56" s="39" t="s">
        <v>68</v>
      </c>
      <c r="Q56" s="37" t="s">
        <v>2270</v>
      </c>
      <c r="R56" s="39" t="s">
        <v>53</v>
      </c>
      <c r="V56" s="62" t="s">
        <v>333</v>
      </c>
      <c r="AB56" s="45" t="s">
        <v>332</v>
      </c>
      <c r="AC56" s="45" t="s">
        <v>332</v>
      </c>
      <c r="AD56" s="50" t="s">
        <v>2365</v>
      </c>
      <c r="AE56" s="39" t="s">
        <v>2372</v>
      </c>
      <c r="AF56" s="39" t="s">
        <v>334</v>
      </c>
      <c r="AG56" s="46" t="s">
        <v>2441</v>
      </c>
      <c r="AH56" s="46" t="s">
        <v>2440</v>
      </c>
      <c r="AI56" s="46" t="s">
        <v>2441</v>
      </c>
      <c r="AJ56" s="46" t="s">
        <v>335</v>
      </c>
    </row>
    <row r="57" spans="1:40" ht="135" x14ac:dyDescent="0.2">
      <c r="A57" s="39">
        <v>216</v>
      </c>
      <c r="B57" s="37" t="str">
        <f t="shared" si="2"/>
        <v>Certificat d’assurance AVS - délivrer</v>
      </c>
      <c r="C57" s="38" t="str">
        <f t="shared" si="3"/>
        <v>Certificat d'assurance AVS - délivrer</v>
      </c>
      <c r="G57" s="37" t="s">
        <v>336</v>
      </c>
      <c r="H57" s="39" t="s">
        <v>337</v>
      </c>
      <c r="L57" s="37" t="s">
        <v>2254</v>
      </c>
      <c r="M57" s="39" t="s">
        <v>51</v>
      </c>
      <c r="Q57" s="41" t="s">
        <v>2270</v>
      </c>
      <c r="R57" s="42" t="s">
        <v>53</v>
      </c>
      <c r="V57" s="62" t="s">
        <v>2503</v>
      </c>
      <c r="AB57" s="40" t="s">
        <v>338</v>
      </c>
      <c r="AC57" s="40" t="s">
        <v>338</v>
      </c>
      <c r="AD57" s="50" t="s">
        <v>2365</v>
      </c>
      <c r="AE57" s="39" t="s">
        <v>2372</v>
      </c>
      <c r="AF57" s="39" t="s">
        <v>339</v>
      </c>
      <c r="AG57" s="46" t="s">
        <v>2440</v>
      </c>
      <c r="AH57" s="46" t="s">
        <v>2440</v>
      </c>
      <c r="AI57" s="46" t="s">
        <v>2441</v>
      </c>
      <c r="AJ57" s="46" t="s">
        <v>2454</v>
      </c>
      <c r="AN57" s="61"/>
    </row>
    <row r="58" spans="1:40" ht="210" x14ac:dyDescent="0.2">
      <c r="A58" s="39">
        <v>217</v>
      </c>
      <c r="B58" s="37" t="str">
        <f t="shared" si="2"/>
        <v>Rente de vieillesse - accorder</v>
      </c>
      <c r="C58" s="38" t="str">
        <f t="shared" si="3"/>
        <v>Rente de vieillesse - accorder</v>
      </c>
      <c r="G58" s="37" t="s">
        <v>341</v>
      </c>
      <c r="H58" s="39" t="s">
        <v>342</v>
      </c>
      <c r="L58" s="37" t="s">
        <v>2255</v>
      </c>
      <c r="M58" s="39" t="s">
        <v>68</v>
      </c>
      <c r="Q58" s="41" t="s">
        <v>2270</v>
      </c>
      <c r="R58" s="39" t="s">
        <v>53</v>
      </c>
      <c r="V58" s="62" t="s">
        <v>345</v>
      </c>
      <c r="AB58" s="40" t="s">
        <v>2302</v>
      </c>
      <c r="AC58" s="40" t="s">
        <v>2347</v>
      </c>
      <c r="AD58" s="50" t="s">
        <v>2365</v>
      </c>
      <c r="AE58" s="39" t="s">
        <v>2372</v>
      </c>
      <c r="AF58" s="39" t="s">
        <v>1936</v>
      </c>
      <c r="AG58" s="46" t="s">
        <v>2441</v>
      </c>
      <c r="AH58" s="46" t="s">
        <v>2440</v>
      </c>
      <c r="AI58" s="46" t="s">
        <v>2441</v>
      </c>
      <c r="AJ58" s="46" t="s">
        <v>2454</v>
      </c>
    </row>
    <row r="59" spans="1:40" ht="90" x14ac:dyDescent="0.2">
      <c r="A59" s="39">
        <v>220</v>
      </c>
      <c r="B59" s="37" t="str">
        <f t="shared" si="2"/>
        <v>Rente de survivant - accorder</v>
      </c>
      <c r="C59" s="38" t="str">
        <f t="shared" si="3"/>
        <v>Rente de survivant - accorder</v>
      </c>
      <c r="G59" s="37" t="s">
        <v>346</v>
      </c>
      <c r="H59" s="39" t="s">
        <v>347</v>
      </c>
      <c r="L59" s="37" t="s">
        <v>2255</v>
      </c>
      <c r="M59" s="39" t="s">
        <v>68</v>
      </c>
      <c r="Q59" s="41" t="s">
        <v>2270</v>
      </c>
      <c r="R59" s="39" t="s">
        <v>53</v>
      </c>
      <c r="V59" s="62" t="s">
        <v>1937</v>
      </c>
      <c r="AB59" s="40" t="s">
        <v>2302</v>
      </c>
      <c r="AC59" s="40" t="s">
        <v>344</v>
      </c>
      <c r="AD59" s="50" t="s">
        <v>2365</v>
      </c>
      <c r="AE59" s="39" t="s">
        <v>2372</v>
      </c>
      <c r="AF59" s="39" t="s">
        <v>348</v>
      </c>
      <c r="AG59" s="46" t="s">
        <v>2441</v>
      </c>
      <c r="AH59" s="46" t="s">
        <v>2440</v>
      </c>
      <c r="AI59" s="46" t="s">
        <v>2441</v>
      </c>
      <c r="AJ59" s="46" t="s">
        <v>2454</v>
      </c>
    </row>
    <row r="60" spans="1:40" ht="120" x14ac:dyDescent="0.2">
      <c r="A60" s="39">
        <v>221</v>
      </c>
      <c r="B60" s="37" t="str">
        <f t="shared" si="2"/>
        <v>Allocation pour impotent AVS - accorder</v>
      </c>
      <c r="C60" s="38" t="str">
        <f t="shared" si="3"/>
        <v>AVS - Allocation pour impotent - accorder</v>
      </c>
      <c r="G60" s="37" t="s">
        <v>349</v>
      </c>
      <c r="H60" s="39" t="s">
        <v>350</v>
      </c>
      <c r="L60" s="37" t="s">
        <v>2255</v>
      </c>
      <c r="M60" s="39" t="s">
        <v>68</v>
      </c>
      <c r="Q60" s="41" t="s">
        <v>2270</v>
      </c>
      <c r="R60" s="39" t="s">
        <v>53</v>
      </c>
      <c r="V60" s="62" t="s">
        <v>352</v>
      </c>
      <c r="AB60" s="40" t="s">
        <v>351</v>
      </c>
      <c r="AC60" s="40" t="s">
        <v>351</v>
      </c>
      <c r="AD60" s="50" t="s">
        <v>2365</v>
      </c>
      <c r="AE60" s="39" t="s">
        <v>2372</v>
      </c>
      <c r="AF60" s="39" t="s">
        <v>353</v>
      </c>
      <c r="AG60" s="46" t="s">
        <v>2441</v>
      </c>
      <c r="AH60" s="46" t="s">
        <v>2440</v>
      </c>
      <c r="AI60" s="46" t="s">
        <v>2441</v>
      </c>
      <c r="AJ60" s="81" t="s">
        <v>354</v>
      </c>
    </row>
    <row r="61" spans="1:40" ht="150" x14ac:dyDescent="0.2">
      <c r="A61" s="39">
        <v>222</v>
      </c>
      <c r="B61" s="37" t="str">
        <f t="shared" si="2"/>
        <v>Moyens auxiliaires de l’AVS - accorder</v>
      </c>
      <c r="C61" s="38" t="str">
        <f t="shared" si="3"/>
        <v>Moyens auxiliaires de l'AVS - accorder</v>
      </c>
      <c r="G61" s="37" t="s">
        <v>355</v>
      </c>
      <c r="H61" s="39" t="s">
        <v>356</v>
      </c>
      <c r="L61" s="37" t="s">
        <v>2255</v>
      </c>
      <c r="M61" s="39" t="s">
        <v>68</v>
      </c>
      <c r="Q61" s="41" t="s">
        <v>2270</v>
      </c>
      <c r="R61" s="39" t="s">
        <v>53</v>
      </c>
      <c r="V61" s="62" t="s">
        <v>358</v>
      </c>
      <c r="AB61" s="40" t="s">
        <v>357</v>
      </c>
      <c r="AC61" s="40" t="s">
        <v>357</v>
      </c>
      <c r="AD61" s="50" t="s">
        <v>2365</v>
      </c>
      <c r="AE61" s="39" t="s">
        <v>2371</v>
      </c>
      <c r="AF61" s="39" t="s">
        <v>359</v>
      </c>
      <c r="AG61" s="46" t="s">
        <v>2441</v>
      </c>
      <c r="AH61" s="46" t="s">
        <v>2440</v>
      </c>
      <c r="AI61" s="46" t="s">
        <v>2441</v>
      </c>
      <c r="AJ61" s="46" t="s">
        <v>2454</v>
      </c>
    </row>
    <row r="62" spans="1:40" ht="45" x14ac:dyDescent="0.2">
      <c r="A62" s="39">
        <v>223</v>
      </c>
      <c r="B62" s="37" t="str">
        <f t="shared" si="2"/>
        <v>Rente d’invalidité - accorder</v>
      </c>
      <c r="C62" s="38" t="str">
        <f t="shared" si="3"/>
        <v>Rente d'invalidité - accorder</v>
      </c>
      <c r="G62" s="37" t="s">
        <v>360</v>
      </c>
      <c r="H62" s="39" t="s">
        <v>361</v>
      </c>
      <c r="L62" s="37" t="s">
        <v>2255</v>
      </c>
      <c r="M62" s="39" t="s">
        <v>68</v>
      </c>
      <c r="Q62" s="41" t="s">
        <v>2270</v>
      </c>
      <c r="R62" s="39" t="s">
        <v>53</v>
      </c>
      <c r="V62" s="62" t="s">
        <v>363</v>
      </c>
      <c r="AB62" s="40" t="s">
        <v>2303</v>
      </c>
      <c r="AC62" s="40" t="s">
        <v>2303</v>
      </c>
      <c r="AD62" s="50" t="s">
        <v>2365</v>
      </c>
      <c r="AE62" s="39" t="s">
        <v>2370</v>
      </c>
      <c r="AF62" s="39" t="s">
        <v>364</v>
      </c>
      <c r="AG62" s="46" t="s">
        <v>2441</v>
      </c>
      <c r="AH62" s="46" t="s">
        <v>2440</v>
      </c>
      <c r="AI62" s="46" t="s">
        <v>2441</v>
      </c>
      <c r="AJ62" s="46" t="s">
        <v>1938</v>
      </c>
    </row>
    <row r="63" spans="1:40" ht="105" x14ac:dyDescent="0.2">
      <c r="A63" s="39">
        <v>225</v>
      </c>
      <c r="B63" s="37" t="str">
        <f t="shared" si="2"/>
        <v>Aides financières pour des programmes d’encouragement de l’égalité entre femmes et hommes dans la vie professionnelle - accorder</v>
      </c>
      <c r="C63" s="38" t="str">
        <f t="shared" si="3"/>
        <v>Aides financières pour des programmes d'encouragement de l'égalité entre femmes et hommes dans la vie professionnelle - accorder</v>
      </c>
      <c r="G63" s="41" t="s">
        <v>365</v>
      </c>
      <c r="H63" s="39" t="s">
        <v>366</v>
      </c>
      <c r="L63" s="41" t="s">
        <v>2255</v>
      </c>
      <c r="M63" s="42" t="s">
        <v>68</v>
      </c>
      <c r="Q63" s="41" t="s">
        <v>2270</v>
      </c>
      <c r="R63" s="39" t="s">
        <v>53</v>
      </c>
      <c r="V63" s="62" t="s">
        <v>368</v>
      </c>
      <c r="AB63" s="40" t="s">
        <v>367</v>
      </c>
      <c r="AC63" s="40" t="s">
        <v>367</v>
      </c>
      <c r="AD63" s="50" t="s">
        <v>2365</v>
      </c>
      <c r="AE63" s="39" t="s">
        <v>2374</v>
      </c>
      <c r="AF63" s="39" t="s">
        <v>1939</v>
      </c>
      <c r="AG63" s="46" t="s">
        <v>2440</v>
      </c>
      <c r="AH63" s="46" t="s">
        <v>2441</v>
      </c>
      <c r="AI63" s="46" t="s">
        <v>2441</v>
      </c>
      <c r="AJ63" s="46" t="s">
        <v>369</v>
      </c>
    </row>
    <row r="64" spans="1:40" ht="60" x14ac:dyDescent="0.2">
      <c r="A64" s="39">
        <v>228</v>
      </c>
      <c r="B64" s="37" t="str">
        <f t="shared" si="2"/>
        <v>Allocations familiales - accorder</v>
      </c>
      <c r="C64" s="38" t="str">
        <f t="shared" si="3"/>
        <v>Allocations familiales - accorder</v>
      </c>
      <c r="G64" s="37" t="s">
        <v>370</v>
      </c>
      <c r="H64" s="39" t="s">
        <v>371</v>
      </c>
      <c r="L64" s="37" t="s">
        <v>2255</v>
      </c>
      <c r="M64" s="39" t="s">
        <v>68</v>
      </c>
      <c r="Q64" s="41" t="s">
        <v>2270</v>
      </c>
      <c r="R64" s="39" t="s">
        <v>53</v>
      </c>
      <c r="V64" s="62" t="s">
        <v>1913</v>
      </c>
      <c r="AB64" s="40" t="s">
        <v>372</v>
      </c>
      <c r="AC64" s="40" t="s">
        <v>372</v>
      </c>
      <c r="AD64" s="50" t="s">
        <v>2365</v>
      </c>
      <c r="AE64" s="39" t="s">
        <v>2372</v>
      </c>
      <c r="AF64" s="39" t="s">
        <v>373</v>
      </c>
      <c r="AG64" s="46" t="s">
        <v>2440</v>
      </c>
      <c r="AH64" s="46" t="s">
        <v>2440</v>
      </c>
      <c r="AI64" s="46" t="s">
        <v>2441</v>
      </c>
      <c r="AJ64" s="46" t="s">
        <v>340</v>
      </c>
    </row>
    <row r="65" spans="1:40" ht="120" x14ac:dyDescent="0.2">
      <c r="A65" s="39">
        <v>231</v>
      </c>
      <c r="B65" s="37" t="str">
        <f t="shared" si="2"/>
        <v>Réduction de prime d’assurance-maladie - accorder</v>
      </c>
      <c r="C65" s="38" t="str">
        <f t="shared" si="3"/>
        <v>Réduction de prime d'assurance-maladie - accorder</v>
      </c>
      <c r="G65" s="41" t="s">
        <v>374</v>
      </c>
      <c r="H65" s="39" t="s">
        <v>375</v>
      </c>
      <c r="L65" s="41" t="s">
        <v>2255</v>
      </c>
      <c r="M65" s="39" t="s">
        <v>68</v>
      </c>
      <c r="Q65" s="41" t="s">
        <v>2270</v>
      </c>
      <c r="R65" s="39" t="s">
        <v>53</v>
      </c>
      <c r="V65" s="62" t="s">
        <v>379</v>
      </c>
      <c r="X65" s="37" t="s">
        <v>376</v>
      </c>
      <c r="Y65" s="39" t="s">
        <v>138</v>
      </c>
      <c r="AB65" s="40" t="s">
        <v>377</v>
      </c>
      <c r="AC65" s="40" t="s">
        <v>378</v>
      </c>
      <c r="AD65" s="50" t="s">
        <v>2365</v>
      </c>
      <c r="AE65" s="39" t="s">
        <v>2372</v>
      </c>
      <c r="AF65" s="39" t="s">
        <v>1940</v>
      </c>
      <c r="AG65" s="46" t="s">
        <v>2441</v>
      </c>
      <c r="AH65" s="46" t="s">
        <v>2440</v>
      </c>
      <c r="AI65" s="46" t="s">
        <v>2440</v>
      </c>
      <c r="AJ65" s="46" t="s">
        <v>380</v>
      </c>
    </row>
    <row r="66" spans="1:40" ht="150" x14ac:dyDescent="0.2">
      <c r="A66" s="39">
        <v>232</v>
      </c>
      <c r="B66" s="37" t="str">
        <f t="shared" ref="B66:B97" si="4">CONCATENATE(G66," - ",L66)</f>
        <v>Aide sociale - accorder</v>
      </c>
      <c r="C66" s="38" t="str">
        <f t="shared" ref="C66:C97" si="5">CONCATENATE(H66," - ",M66)</f>
        <v>Aide sociale - accorder</v>
      </c>
      <c r="G66" s="37" t="s">
        <v>381</v>
      </c>
      <c r="H66" s="39" t="s">
        <v>382</v>
      </c>
      <c r="L66" s="41" t="s">
        <v>2255</v>
      </c>
      <c r="M66" s="39" t="s">
        <v>68</v>
      </c>
      <c r="Q66" s="41" t="s">
        <v>2270</v>
      </c>
      <c r="R66" s="39" t="s">
        <v>53</v>
      </c>
      <c r="V66" s="62" t="s">
        <v>385</v>
      </c>
      <c r="AB66" s="40" t="s">
        <v>383</v>
      </c>
      <c r="AC66" s="40" t="s">
        <v>384</v>
      </c>
      <c r="AD66" s="50" t="s">
        <v>2366</v>
      </c>
      <c r="AE66" s="39" t="s">
        <v>2373</v>
      </c>
      <c r="AF66" s="39" t="s">
        <v>386</v>
      </c>
      <c r="AG66" s="46" t="s">
        <v>2441</v>
      </c>
      <c r="AH66" s="46" t="s">
        <v>2440</v>
      </c>
      <c r="AI66" s="46" t="s">
        <v>2445</v>
      </c>
      <c r="AJ66" s="46" t="s">
        <v>387</v>
      </c>
    </row>
    <row r="67" spans="1:40" ht="90" x14ac:dyDescent="0.2">
      <c r="A67" s="39">
        <v>233</v>
      </c>
      <c r="B67" s="37" t="str">
        <f t="shared" si="4"/>
        <v>Acte de naissance - délivrer</v>
      </c>
      <c r="C67" s="38" t="str">
        <f t="shared" si="5"/>
        <v>Acte de naissance - délivrer</v>
      </c>
      <c r="G67" s="37" t="s">
        <v>388</v>
      </c>
      <c r="H67" s="39" t="s">
        <v>389</v>
      </c>
      <c r="L67" s="37" t="s">
        <v>2254</v>
      </c>
      <c r="M67" s="39" t="s">
        <v>51</v>
      </c>
      <c r="Q67" s="41" t="s">
        <v>2270</v>
      </c>
      <c r="R67" s="39" t="s">
        <v>53</v>
      </c>
      <c r="V67" s="62" t="s">
        <v>392</v>
      </c>
      <c r="X67" s="37" t="s">
        <v>390</v>
      </c>
      <c r="Y67" s="39" t="s">
        <v>138</v>
      </c>
      <c r="AB67" s="40" t="s">
        <v>2304</v>
      </c>
      <c r="AC67" s="40" t="s">
        <v>2304</v>
      </c>
      <c r="AD67" s="50" t="s">
        <v>2365</v>
      </c>
      <c r="AE67" s="39" t="s">
        <v>2373</v>
      </c>
      <c r="AF67" s="39" t="s">
        <v>2390</v>
      </c>
      <c r="AG67" s="46" t="s">
        <v>2441</v>
      </c>
      <c r="AH67" s="46" t="s">
        <v>2440</v>
      </c>
      <c r="AI67" s="46" t="s">
        <v>2440</v>
      </c>
      <c r="AJ67" s="46" t="s">
        <v>2455</v>
      </c>
    </row>
    <row r="68" spans="1:40" ht="75" x14ac:dyDescent="0.2">
      <c r="A68" s="39">
        <v>234</v>
      </c>
      <c r="B68" s="37" t="str">
        <f t="shared" si="4"/>
        <v>Acte de naissance CIEC  - délivrer</v>
      </c>
      <c r="C68" s="38" t="str">
        <f t="shared" si="5"/>
        <v>Acte de naissance CIEC - délivrer</v>
      </c>
      <c r="G68" s="37" t="s">
        <v>395</v>
      </c>
      <c r="H68" s="39" t="s">
        <v>396</v>
      </c>
      <c r="L68" s="37" t="s">
        <v>2254</v>
      </c>
      <c r="M68" s="39" t="s">
        <v>51</v>
      </c>
      <c r="Q68" s="41" t="s">
        <v>2270</v>
      </c>
      <c r="R68" s="39" t="s">
        <v>53</v>
      </c>
      <c r="V68" s="62" t="s">
        <v>1941</v>
      </c>
      <c r="X68" s="37" t="s">
        <v>397</v>
      </c>
      <c r="Y68" s="39" t="s">
        <v>138</v>
      </c>
      <c r="AB68" s="40" t="s">
        <v>2304</v>
      </c>
      <c r="AC68" s="40" t="s">
        <v>2304</v>
      </c>
      <c r="AD68" s="50" t="s">
        <v>2365</v>
      </c>
      <c r="AE68" s="39" t="s">
        <v>2373</v>
      </c>
      <c r="AF68" s="39" t="s">
        <v>2390</v>
      </c>
      <c r="AG68" s="46" t="s">
        <v>2441</v>
      </c>
      <c r="AH68" s="46" t="s">
        <v>2440</v>
      </c>
      <c r="AI68" s="46" t="s">
        <v>2440</v>
      </c>
      <c r="AJ68" s="46" t="s">
        <v>394</v>
      </c>
    </row>
    <row r="69" spans="1:40" ht="75" x14ac:dyDescent="0.2">
      <c r="A69" s="39">
        <v>236</v>
      </c>
      <c r="B69" s="37" t="str">
        <f t="shared" si="4"/>
        <v>Acte de reconnaissance - délivrer</v>
      </c>
      <c r="C69" s="38" t="str">
        <f t="shared" si="5"/>
        <v>Acte de reconnaissance - délivrer</v>
      </c>
      <c r="G69" s="37" t="s">
        <v>398</v>
      </c>
      <c r="H69" s="39" t="s">
        <v>399</v>
      </c>
      <c r="L69" s="37" t="s">
        <v>2254</v>
      </c>
      <c r="M69" s="39" t="s">
        <v>51</v>
      </c>
      <c r="Q69" s="41" t="s">
        <v>2270</v>
      </c>
      <c r="R69" s="39" t="s">
        <v>53</v>
      </c>
      <c r="V69" s="62" t="s">
        <v>2192</v>
      </c>
      <c r="AB69" s="40" t="s">
        <v>2304</v>
      </c>
      <c r="AC69" s="40" t="s">
        <v>2304</v>
      </c>
      <c r="AD69" s="50" t="s">
        <v>2365</v>
      </c>
      <c r="AE69" s="39" t="s">
        <v>2373</v>
      </c>
      <c r="AF69" s="39" t="s">
        <v>2390</v>
      </c>
      <c r="AG69" s="46" t="s">
        <v>2441</v>
      </c>
      <c r="AH69" s="46" t="s">
        <v>2440</v>
      </c>
      <c r="AI69" s="46" t="s">
        <v>2441</v>
      </c>
      <c r="AJ69" s="46" t="s">
        <v>400</v>
      </c>
    </row>
    <row r="70" spans="1:40" ht="105" x14ac:dyDescent="0.2">
      <c r="A70" s="39">
        <v>237</v>
      </c>
      <c r="B70" s="37" t="str">
        <f t="shared" si="4"/>
        <v>Annonce de naissance - enregistrer</v>
      </c>
      <c r="C70" s="38" t="str">
        <f t="shared" si="5"/>
        <v>Annonce de naissance - enregistrer</v>
      </c>
      <c r="G70" s="37" t="s">
        <v>401</v>
      </c>
      <c r="H70" s="39" t="s">
        <v>402</v>
      </c>
      <c r="L70" s="37" t="s">
        <v>2257</v>
      </c>
      <c r="M70" s="39" t="s">
        <v>81</v>
      </c>
      <c r="Q70" s="41" t="s">
        <v>2259</v>
      </c>
      <c r="R70" s="42" t="s">
        <v>197</v>
      </c>
      <c r="V70" s="62" t="s">
        <v>1942</v>
      </c>
      <c r="AB70" s="40" t="s">
        <v>2304</v>
      </c>
      <c r="AC70" s="40" t="s">
        <v>403</v>
      </c>
      <c r="AD70" s="50" t="s">
        <v>2365</v>
      </c>
      <c r="AE70" s="39" t="s">
        <v>2373</v>
      </c>
      <c r="AF70" s="39" t="s">
        <v>393</v>
      </c>
      <c r="AG70" s="46" t="s">
        <v>2441</v>
      </c>
      <c r="AH70" s="46" t="s">
        <v>2440</v>
      </c>
      <c r="AI70" s="46" t="s">
        <v>2441</v>
      </c>
      <c r="AJ70" s="46" t="s">
        <v>404</v>
      </c>
      <c r="AL70" s="39" t="s">
        <v>2109</v>
      </c>
    </row>
    <row r="71" spans="1:40" ht="90" x14ac:dyDescent="0.2">
      <c r="A71" s="39">
        <v>240</v>
      </c>
      <c r="B71" s="37" t="str">
        <f t="shared" si="4"/>
        <v>Avis de recherche d’un animal domestique - réceptionner</v>
      </c>
      <c r="C71" s="38" t="str">
        <f t="shared" si="5"/>
        <v>Avis de recherche d'un animal domestique - enregistrer</v>
      </c>
      <c r="G71" s="37" t="s">
        <v>405</v>
      </c>
      <c r="H71" s="39" t="s">
        <v>406</v>
      </c>
      <c r="L71" s="41" t="s">
        <v>2258</v>
      </c>
      <c r="M71" s="39" t="s">
        <v>81</v>
      </c>
      <c r="Q71" s="41" t="s">
        <v>2274</v>
      </c>
      <c r="R71" s="39" t="s">
        <v>280</v>
      </c>
      <c r="V71" s="62" t="s">
        <v>408</v>
      </c>
      <c r="AB71" s="40" t="s">
        <v>407</v>
      </c>
      <c r="AC71" s="40" t="s">
        <v>407</v>
      </c>
      <c r="AD71" s="50" t="s">
        <v>2365</v>
      </c>
      <c r="AE71" s="39" t="s">
        <v>2370</v>
      </c>
      <c r="AF71" s="39" t="s">
        <v>409</v>
      </c>
      <c r="AG71" s="46" t="s">
        <v>2440</v>
      </c>
      <c r="AH71" s="46" t="s">
        <v>2440</v>
      </c>
      <c r="AI71" s="46" t="s">
        <v>2445</v>
      </c>
      <c r="AJ71" s="46" t="s">
        <v>410</v>
      </c>
      <c r="AN71" s="61"/>
    </row>
    <row r="72" spans="1:40" ht="225" x14ac:dyDescent="0.2">
      <c r="A72" s="39">
        <v>241</v>
      </c>
      <c r="B72" s="37" t="str">
        <f t="shared" si="4"/>
        <v>Adoption conjointe d’enfants mineurs - prononcer mieux accorder</v>
      </c>
      <c r="C72" s="38" t="str">
        <f t="shared" si="5"/>
        <v>Adoption conjointe d'enfants mineurs - prononcer</v>
      </c>
      <c r="G72" s="37" t="s">
        <v>411</v>
      </c>
      <c r="H72" s="39" t="s">
        <v>412</v>
      </c>
      <c r="L72" s="41" t="s">
        <v>2261</v>
      </c>
      <c r="M72" s="39" t="s">
        <v>312</v>
      </c>
      <c r="Q72" s="41" t="s">
        <v>2270</v>
      </c>
      <c r="R72" s="39" t="s">
        <v>53</v>
      </c>
      <c r="V72" s="62" t="s">
        <v>415</v>
      </c>
      <c r="AB72" s="40" t="s">
        <v>413</v>
      </c>
      <c r="AC72" s="40" t="s">
        <v>2348</v>
      </c>
      <c r="AD72" s="50" t="s">
        <v>2365</v>
      </c>
      <c r="AE72" s="39" t="s">
        <v>2370</v>
      </c>
      <c r="AF72" s="39" t="s">
        <v>416</v>
      </c>
      <c r="AG72" s="46" t="s">
        <v>2441</v>
      </c>
      <c r="AH72" s="46" t="s">
        <v>2440</v>
      </c>
      <c r="AI72" s="46" t="s">
        <v>2441</v>
      </c>
      <c r="AJ72" s="46" t="s">
        <v>2456</v>
      </c>
    </row>
    <row r="73" spans="1:40" ht="210" x14ac:dyDescent="0.2">
      <c r="A73" s="39">
        <v>242</v>
      </c>
      <c r="B73" s="37" t="str">
        <f t="shared" si="4"/>
        <v>Adoption par une personne seule d’enfants mineurs - prononcer mieux accorder</v>
      </c>
      <c r="C73" s="38" t="str">
        <f t="shared" si="5"/>
        <v>Adoption par une personne seule d'enfants mineurs - prononcer</v>
      </c>
      <c r="G73" s="37" t="s">
        <v>418</v>
      </c>
      <c r="H73" s="39" t="s">
        <v>419</v>
      </c>
      <c r="L73" s="41" t="s">
        <v>1828</v>
      </c>
      <c r="M73" s="39" t="s">
        <v>312</v>
      </c>
      <c r="Q73" s="41" t="s">
        <v>2270</v>
      </c>
      <c r="R73" s="39" t="s">
        <v>53</v>
      </c>
      <c r="V73" s="62" t="s">
        <v>421</v>
      </c>
      <c r="AB73" s="40" t="s">
        <v>420</v>
      </c>
      <c r="AC73" s="40" t="s">
        <v>414</v>
      </c>
      <c r="AD73" s="50" t="s">
        <v>2365</v>
      </c>
      <c r="AE73" s="39" t="s">
        <v>2370</v>
      </c>
      <c r="AF73" s="39" t="s">
        <v>422</v>
      </c>
      <c r="AG73" s="46" t="s">
        <v>2441</v>
      </c>
      <c r="AH73" s="46" t="s">
        <v>2440</v>
      </c>
      <c r="AI73" s="46" t="s">
        <v>2441</v>
      </c>
      <c r="AJ73" s="46" t="s">
        <v>417</v>
      </c>
    </row>
    <row r="74" spans="1:40" ht="135" x14ac:dyDescent="0.2">
      <c r="A74" s="39">
        <v>251</v>
      </c>
      <c r="B74" s="37" t="str">
        <f t="shared" si="4"/>
        <v>Autorisation de regroupement familial - Membres étrangers de la famille d’un ressortissant suisse - délivrer</v>
      </c>
      <c r="C74" s="38" t="str">
        <f t="shared" si="5"/>
        <v>Autorisation de regroupement familial - Membres étrangers de la famille d’un ressortissant suisse - délivrer</v>
      </c>
      <c r="G74" s="37" t="s">
        <v>423</v>
      </c>
      <c r="H74" s="39" t="s">
        <v>424</v>
      </c>
      <c r="L74" s="41" t="s">
        <v>2254</v>
      </c>
      <c r="M74" s="39" t="s">
        <v>51</v>
      </c>
      <c r="Q74" s="37" t="s">
        <v>2270</v>
      </c>
      <c r="R74" s="39" t="s">
        <v>53</v>
      </c>
      <c r="V74" s="62" t="s">
        <v>2289</v>
      </c>
      <c r="AB74" s="40" t="s">
        <v>425</v>
      </c>
      <c r="AC74" s="40" t="s">
        <v>425</v>
      </c>
      <c r="AD74" s="50" t="s">
        <v>2365</v>
      </c>
      <c r="AE74" s="39" t="s">
        <v>2370</v>
      </c>
      <c r="AF74" s="39" t="s">
        <v>2391</v>
      </c>
      <c r="AG74" s="46" t="s">
        <v>2441</v>
      </c>
      <c r="AH74" s="46" t="s">
        <v>2440</v>
      </c>
      <c r="AI74" s="46" t="s">
        <v>2441</v>
      </c>
      <c r="AJ74" s="46" t="s">
        <v>2457</v>
      </c>
    </row>
    <row r="75" spans="1:40" ht="135" x14ac:dyDescent="0.2">
      <c r="A75" s="39">
        <v>252</v>
      </c>
      <c r="B75" s="37" t="str">
        <f t="shared" si="4"/>
        <v xml:space="preserve"> Autorisation de regroupement familial -Etats tiers - délivrer</v>
      </c>
      <c r="C75" s="38" t="str">
        <f t="shared" si="5"/>
        <v>Autorisation de regroupement familial -Etats tiers - délivrer</v>
      </c>
      <c r="G75" s="37" t="s">
        <v>429</v>
      </c>
      <c r="H75" s="39" t="s">
        <v>430</v>
      </c>
      <c r="L75" s="41" t="s">
        <v>2254</v>
      </c>
      <c r="M75" s="39" t="s">
        <v>51</v>
      </c>
      <c r="Q75" s="37" t="s">
        <v>2270</v>
      </c>
      <c r="R75" s="39" t="s">
        <v>53</v>
      </c>
      <c r="V75" s="62" t="s">
        <v>426</v>
      </c>
      <c r="AB75" s="40" t="s">
        <v>431</v>
      </c>
      <c r="AC75" s="40" t="s">
        <v>432</v>
      </c>
      <c r="AD75" s="50" t="s">
        <v>2365</v>
      </c>
      <c r="AE75" s="39" t="s">
        <v>2370</v>
      </c>
      <c r="AF75" s="39" t="s">
        <v>427</v>
      </c>
      <c r="AG75" s="46" t="s">
        <v>2441</v>
      </c>
      <c r="AH75" s="46" t="s">
        <v>2440</v>
      </c>
      <c r="AI75" s="46" t="s">
        <v>2441</v>
      </c>
      <c r="AJ75" s="46" t="s">
        <v>428</v>
      </c>
    </row>
    <row r="76" spans="1:40" ht="135" x14ac:dyDescent="0.2">
      <c r="A76" s="39">
        <v>255</v>
      </c>
      <c r="B76" s="37" t="str">
        <f t="shared" si="4"/>
        <v>Inscription d’un enfant dans une structure d’accueil collectif de jour - enregistrer</v>
      </c>
      <c r="C76" s="38" t="str">
        <f t="shared" si="5"/>
        <v>Inscription d'un enfant dans une structure d'accueil collectif de jour - enregistrer</v>
      </c>
      <c r="G76" s="41" t="s">
        <v>433</v>
      </c>
      <c r="H76" s="42" t="s">
        <v>434</v>
      </c>
      <c r="L76" s="37" t="s">
        <v>2257</v>
      </c>
      <c r="M76" s="39" t="s">
        <v>81</v>
      </c>
      <c r="Q76" s="41" t="s">
        <v>2259</v>
      </c>
      <c r="R76" s="39" t="s">
        <v>197</v>
      </c>
      <c r="V76" s="62" t="s">
        <v>439</v>
      </c>
      <c r="X76" s="37" t="s">
        <v>435</v>
      </c>
      <c r="Y76" s="39" t="s">
        <v>436</v>
      </c>
      <c r="Z76" s="37" t="s">
        <v>138</v>
      </c>
      <c r="AB76" s="40" t="s">
        <v>437</v>
      </c>
      <c r="AC76" s="40" t="s">
        <v>438</v>
      </c>
      <c r="AD76" s="50" t="s">
        <v>2366</v>
      </c>
      <c r="AE76" s="39" t="s">
        <v>2371</v>
      </c>
      <c r="AF76" s="39" t="s">
        <v>2392</v>
      </c>
      <c r="AG76" s="46" t="s">
        <v>2441</v>
      </c>
      <c r="AH76" s="46" t="s">
        <v>2440</v>
      </c>
      <c r="AI76" s="46" t="s">
        <v>2440</v>
      </c>
      <c r="AJ76" s="46" t="s">
        <v>2458</v>
      </c>
    </row>
    <row r="77" spans="1:40" ht="135" x14ac:dyDescent="0.2">
      <c r="A77" s="39">
        <v>256</v>
      </c>
      <c r="B77" s="37" t="str">
        <f t="shared" si="4"/>
        <v>Inscription d’un enfant dans une structure d’accueil collectif de jour pour le repas de midi - enregistrer</v>
      </c>
      <c r="C77" s="38" t="str">
        <f t="shared" si="5"/>
        <v>Inscription d'un enfant dans une structure d'accueil collectif de jour pour le repas de midi - enregistrer</v>
      </c>
      <c r="G77" s="41" t="s">
        <v>441</v>
      </c>
      <c r="H77" s="42" t="s">
        <v>442</v>
      </c>
      <c r="L77" s="37" t="s">
        <v>81</v>
      </c>
      <c r="M77" s="39" t="s">
        <v>81</v>
      </c>
      <c r="Q77" s="41" t="s">
        <v>2259</v>
      </c>
      <c r="R77" s="39" t="s">
        <v>197</v>
      </c>
      <c r="V77" s="62" t="s">
        <v>446</v>
      </c>
      <c r="Y77" s="39" t="s">
        <v>443</v>
      </c>
      <c r="Z77" s="37" t="s">
        <v>138</v>
      </c>
      <c r="AB77" s="40" t="s">
        <v>444</v>
      </c>
      <c r="AC77" s="40" t="s">
        <v>445</v>
      </c>
      <c r="AD77" s="50" t="s">
        <v>2366</v>
      </c>
      <c r="AE77" s="39" t="s">
        <v>2371</v>
      </c>
      <c r="AF77" s="39" t="s">
        <v>440</v>
      </c>
      <c r="AG77" s="46" t="s">
        <v>2441</v>
      </c>
      <c r="AH77" s="46" t="s">
        <v>2440</v>
      </c>
      <c r="AI77" s="46" t="s">
        <v>2440</v>
      </c>
      <c r="AJ77" s="46" t="s">
        <v>2218</v>
      </c>
    </row>
    <row r="78" spans="1:40" ht="60" x14ac:dyDescent="0.2">
      <c r="A78" s="39">
        <v>257</v>
      </c>
      <c r="B78" s="37" t="str">
        <f t="shared" si="4"/>
        <v>Inscription auprès d’un service d’aide et de soins à domicile (Spitex) - enregistrer</v>
      </c>
      <c r="C78" s="38" t="str">
        <f t="shared" si="5"/>
        <v>Inscription auprès d'un service d'aide et de soins à domicile (Spitex) - enregistrer</v>
      </c>
      <c r="G78" s="41" t="s">
        <v>447</v>
      </c>
      <c r="H78" s="39" t="s">
        <v>448</v>
      </c>
      <c r="L78" s="37" t="s">
        <v>81</v>
      </c>
      <c r="M78" s="39" t="s">
        <v>81</v>
      </c>
      <c r="Q78" s="41" t="s">
        <v>2259</v>
      </c>
      <c r="R78" s="39" t="s">
        <v>197</v>
      </c>
      <c r="V78" s="62" t="s">
        <v>452</v>
      </c>
      <c r="Y78" s="39" t="s">
        <v>449</v>
      </c>
      <c r="Z78" s="37" t="s">
        <v>138</v>
      </c>
      <c r="AB78" s="40" t="s">
        <v>450</v>
      </c>
      <c r="AC78" s="40" t="s">
        <v>451</v>
      </c>
      <c r="AD78" s="50" t="s">
        <v>2366</v>
      </c>
      <c r="AE78" s="39" t="s">
        <v>2372</v>
      </c>
      <c r="AF78" s="39" t="s">
        <v>453</v>
      </c>
      <c r="AG78" s="46" t="s">
        <v>2440</v>
      </c>
      <c r="AH78" s="46" t="s">
        <v>2440</v>
      </c>
      <c r="AI78" s="46" t="s">
        <v>2440</v>
      </c>
      <c r="AJ78" s="46" t="s">
        <v>454</v>
      </c>
    </row>
    <row r="79" spans="1:40" ht="75" x14ac:dyDescent="0.2">
      <c r="A79" s="39">
        <v>258</v>
      </c>
      <c r="B79" s="37" t="str">
        <f t="shared" si="4"/>
        <v>Accueil d’une personne âgée dans un établissement médico-social (EMS) - accorder</v>
      </c>
      <c r="C79" s="38" t="str">
        <f t="shared" si="5"/>
        <v>Accueil d'une personne âgée dans un établissement médico-social (EMS) - accorder</v>
      </c>
      <c r="G79" s="41" t="s">
        <v>455</v>
      </c>
      <c r="H79" s="39" t="s">
        <v>456</v>
      </c>
      <c r="L79" s="41" t="s">
        <v>2255</v>
      </c>
      <c r="M79" s="42" t="s">
        <v>68</v>
      </c>
      <c r="N79" s="42"/>
      <c r="O79" s="42"/>
      <c r="P79" s="42"/>
      <c r="Q79" s="41" t="s">
        <v>2270</v>
      </c>
      <c r="R79" s="39" t="s">
        <v>53</v>
      </c>
      <c r="V79" s="62" t="s">
        <v>2290</v>
      </c>
      <c r="AB79" s="40" t="s">
        <v>457</v>
      </c>
      <c r="AC79" s="40" t="s">
        <v>458</v>
      </c>
      <c r="AD79" s="50" t="s">
        <v>2366</v>
      </c>
      <c r="AE79" s="39" t="s">
        <v>2372</v>
      </c>
      <c r="AF79" s="39" t="s">
        <v>2393</v>
      </c>
      <c r="AG79" s="46" t="s">
        <v>2440</v>
      </c>
      <c r="AH79" s="46" t="s">
        <v>2440</v>
      </c>
      <c r="AI79" s="46" t="s">
        <v>2441</v>
      </c>
      <c r="AJ79" s="46" t="s">
        <v>1943</v>
      </c>
    </row>
    <row r="80" spans="1:40" ht="90" x14ac:dyDescent="0.2">
      <c r="A80" s="39">
        <v>259</v>
      </c>
      <c r="B80" s="37" t="str">
        <f t="shared" si="4"/>
        <v>Accueil temporaire d’une personne âgée dans un établissement médico-social (EMS) - accorder</v>
      </c>
      <c r="C80" s="38" t="str">
        <f t="shared" si="5"/>
        <v>Accueil temporaire  d'une personne âgée dans un établissement médico-social (EMS) - accorder</v>
      </c>
      <c r="G80" s="41" t="s">
        <v>460</v>
      </c>
      <c r="H80" s="39" t="s">
        <v>461</v>
      </c>
      <c r="L80" s="41" t="s">
        <v>2255</v>
      </c>
      <c r="M80" s="42" t="s">
        <v>68</v>
      </c>
      <c r="N80" s="42"/>
      <c r="O80" s="42"/>
      <c r="P80" s="42"/>
      <c r="Q80" s="41" t="s">
        <v>2270</v>
      </c>
      <c r="R80" s="39" t="s">
        <v>53</v>
      </c>
      <c r="V80" s="62" t="s">
        <v>459</v>
      </c>
      <c r="AB80" s="40" t="s">
        <v>462</v>
      </c>
      <c r="AC80" s="40" t="s">
        <v>463</v>
      </c>
      <c r="AD80" s="50" t="s">
        <v>2366</v>
      </c>
      <c r="AE80" s="39" t="s">
        <v>2372</v>
      </c>
      <c r="AF80" s="39" t="s">
        <v>2208</v>
      </c>
      <c r="AG80" s="46" t="s">
        <v>2440</v>
      </c>
      <c r="AH80" s="46" t="s">
        <v>2440</v>
      </c>
      <c r="AI80" s="46" t="s">
        <v>2441</v>
      </c>
      <c r="AJ80" s="46" t="s">
        <v>464</v>
      </c>
    </row>
    <row r="81" spans="1:40" ht="60" x14ac:dyDescent="0.2">
      <c r="A81" s="39">
        <v>260</v>
      </c>
      <c r="B81" s="37" t="str">
        <f t="shared" si="4"/>
        <v>Subventions aux sportifs de pointe ou de talent  - accorder</v>
      </c>
      <c r="C81" s="38" t="str">
        <f t="shared" si="5"/>
        <v xml:space="preserve"> Subventions aux sportifs de pointe ou de talent
  - accorder</v>
      </c>
      <c r="G81" s="41" t="s">
        <v>465</v>
      </c>
      <c r="H81" s="42" t="s">
        <v>466</v>
      </c>
      <c r="I81" s="42"/>
      <c r="J81" s="42"/>
      <c r="K81" s="42"/>
      <c r="L81" s="41" t="s">
        <v>2255</v>
      </c>
      <c r="M81" s="42" t="s">
        <v>68</v>
      </c>
      <c r="N81" s="42"/>
      <c r="O81" s="42"/>
      <c r="P81" s="42"/>
      <c r="Q81" s="41" t="s">
        <v>2270</v>
      </c>
      <c r="R81" s="42" t="s">
        <v>53</v>
      </c>
      <c r="S81" s="42"/>
      <c r="T81" s="42"/>
      <c r="U81" s="42"/>
      <c r="V81" s="62" t="s">
        <v>470</v>
      </c>
      <c r="W81" s="42"/>
      <c r="Y81" s="54" t="s">
        <v>467</v>
      </c>
      <c r="Z81" s="37" t="s">
        <v>138</v>
      </c>
      <c r="AB81" s="45" t="s">
        <v>468</v>
      </c>
      <c r="AC81" s="45" t="s">
        <v>469</v>
      </c>
      <c r="AD81" s="50" t="s">
        <v>2366</v>
      </c>
      <c r="AE81" s="39" t="s">
        <v>2370</v>
      </c>
      <c r="AF81" s="39" t="s">
        <v>2394</v>
      </c>
      <c r="AG81" s="46" t="s">
        <v>2441</v>
      </c>
      <c r="AH81" s="46" t="s">
        <v>2440</v>
      </c>
      <c r="AI81" s="46" t="s">
        <v>2441</v>
      </c>
      <c r="AJ81" s="46" t="s">
        <v>1944</v>
      </c>
      <c r="AN81" s="61"/>
    </row>
    <row r="82" spans="1:40" ht="75" x14ac:dyDescent="0.2">
      <c r="A82" s="39">
        <v>264</v>
      </c>
      <c r="B82" s="37" t="str">
        <f t="shared" si="4"/>
        <v>Subventions pour matériel sportif  - accorder</v>
      </c>
      <c r="C82" s="38" t="str">
        <f t="shared" si="5"/>
        <v>Subventions pour matériel sportif  - accorder</v>
      </c>
      <c r="G82" s="37" t="s">
        <v>472</v>
      </c>
      <c r="H82" s="42" t="s">
        <v>473</v>
      </c>
      <c r="L82" s="41" t="s">
        <v>2255</v>
      </c>
      <c r="M82" s="39" t="s">
        <v>68</v>
      </c>
      <c r="Q82" s="41" t="s">
        <v>2270</v>
      </c>
      <c r="R82" s="39" t="s">
        <v>53</v>
      </c>
      <c r="V82" s="62" t="s">
        <v>477</v>
      </c>
      <c r="Y82" s="54" t="s">
        <v>474</v>
      </c>
      <c r="Z82" s="37" t="s">
        <v>138</v>
      </c>
      <c r="AB82" s="40" t="s">
        <v>475</v>
      </c>
      <c r="AC82" s="40" t="s">
        <v>476</v>
      </c>
      <c r="AD82" s="50" t="s">
        <v>2366</v>
      </c>
      <c r="AE82" s="39" t="s">
        <v>2370</v>
      </c>
      <c r="AF82" s="39" t="s">
        <v>2394</v>
      </c>
      <c r="AG82" s="46" t="s">
        <v>2440</v>
      </c>
      <c r="AH82" s="46" t="s">
        <v>2440</v>
      </c>
      <c r="AI82" s="46" t="s">
        <v>2441</v>
      </c>
      <c r="AJ82" s="46" t="s">
        <v>471</v>
      </c>
      <c r="AN82" s="61"/>
    </row>
    <row r="83" spans="1:40" ht="120" x14ac:dyDescent="0.2">
      <c r="A83" s="39">
        <v>266</v>
      </c>
      <c r="B83" s="37" t="str">
        <f t="shared" si="4"/>
        <v>Subventions pour manifestations sportives - accorder</v>
      </c>
      <c r="C83" s="38" t="str">
        <f t="shared" si="5"/>
        <v>Subventions pour manifestations sportives - accorder</v>
      </c>
      <c r="G83" s="41" t="s">
        <v>478</v>
      </c>
      <c r="H83" s="39" t="s">
        <v>479</v>
      </c>
      <c r="L83" s="41" t="s">
        <v>2255</v>
      </c>
      <c r="M83" s="39" t="s">
        <v>68</v>
      </c>
      <c r="Q83" s="41" t="s">
        <v>2270</v>
      </c>
      <c r="R83" s="39" t="s">
        <v>53</v>
      </c>
      <c r="V83" s="62" t="s">
        <v>481</v>
      </c>
      <c r="Y83" s="54" t="s">
        <v>480</v>
      </c>
      <c r="Z83" s="37" t="s">
        <v>138</v>
      </c>
      <c r="AD83" s="50" t="s">
        <v>2366</v>
      </c>
      <c r="AE83" s="39" t="s">
        <v>2370</v>
      </c>
      <c r="AF83" s="39" t="s">
        <v>2209</v>
      </c>
      <c r="AG83" s="46" t="s">
        <v>2441</v>
      </c>
      <c r="AH83" s="46" t="s">
        <v>2440</v>
      </c>
      <c r="AI83" s="46" t="s">
        <v>2441</v>
      </c>
      <c r="AJ83" s="46" t="s">
        <v>482</v>
      </c>
    </row>
    <row r="84" spans="1:40" ht="105" x14ac:dyDescent="0.2">
      <c r="A84" s="39">
        <v>268</v>
      </c>
      <c r="B84" s="37" t="str">
        <f t="shared" si="4"/>
        <v>Inscription à un cours Jeunesse et Sport - enregistrer</v>
      </c>
      <c r="C84" s="38" t="str">
        <f t="shared" si="5"/>
        <v>Inscription à un cours Jeunesse et Sport - enregistrer</v>
      </c>
      <c r="G84" s="41" t="s">
        <v>483</v>
      </c>
      <c r="H84" s="42" t="s">
        <v>484</v>
      </c>
      <c r="L84" s="37" t="s">
        <v>81</v>
      </c>
      <c r="M84" s="39" t="s">
        <v>81</v>
      </c>
      <c r="Q84" s="41" t="s">
        <v>2259</v>
      </c>
      <c r="R84" s="39" t="s">
        <v>197</v>
      </c>
      <c r="V84" s="62" t="s">
        <v>486</v>
      </c>
      <c r="Y84" s="54"/>
      <c r="AB84" s="40" t="s">
        <v>2305</v>
      </c>
      <c r="AC84" s="40" t="s">
        <v>2305</v>
      </c>
      <c r="AD84" s="50" t="s">
        <v>2365</v>
      </c>
      <c r="AE84" s="39" t="s">
        <v>2370</v>
      </c>
      <c r="AF84" s="39" t="s">
        <v>487</v>
      </c>
      <c r="AG84" s="46" t="s">
        <v>2440</v>
      </c>
      <c r="AH84" s="46" t="s">
        <v>2440</v>
      </c>
      <c r="AI84" s="46" t="s">
        <v>2440</v>
      </c>
      <c r="AJ84" s="39" t="s">
        <v>488</v>
      </c>
      <c r="AN84" s="61"/>
    </row>
    <row r="85" spans="1:40" ht="105" x14ac:dyDescent="0.2">
      <c r="A85" s="39">
        <v>269</v>
      </c>
      <c r="B85" s="37" t="str">
        <f t="shared" si="4"/>
        <v>Inscription à un camp Jeunesse + Sport - enregistrer</v>
      </c>
      <c r="C85" s="38" t="str">
        <f t="shared" si="5"/>
        <v>Inscription à un camp Jeunesse + Sport - enregistrer</v>
      </c>
      <c r="G85" s="41" t="s">
        <v>489</v>
      </c>
      <c r="H85" s="42" t="s">
        <v>490</v>
      </c>
      <c r="L85" s="37" t="s">
        <v>81</v>
      </c>
      <c r="M85" s="39" t="s">
        <v>81</v>
      </c>
      <c r="Q85" s="41" t="s">
        <v>2259</v>
      </c>
      <c r="R85" s="39" t="s">
        <v>197</v>
      </c>
      <c r="V85" s="62" t="s">
        <v>491</v>
      </c>
      <c r="AB85" s="40" t="s">
        <v>485</v>
      </c>
      <c r="AC85" s="40" t="s">
        <v>485</v>
      </c>
      <c r="AD85" s="50" t="s">
        <v>2365</v>
      </c>
      <c r="AE85" s="39" t="s">
        <v>2370</v>
      </c>
      <c r="AF85" s="39" t="s">
        <v>492</v>
      </c>
      <c r="AG85" s="46" t="s">
        <v>2440</v>
      </c>
      <c r="AH85" s="46" t="s">
        <v>2440</v>
      </c>
      <c r="AI85" s="46" t="s">
        <v>2440</v>
      </c>
      <c r="AJ85" s="39" t="s">
        <v>493</v>
      </c>
      <c r="AN85" s="61"/>
    </row>
    <row r="86" spans="1:40" ht="45" x14ac:dyDescent="0.2">
      <c r="A86" s="39">
        <v>271</v>
      </c>
      <c r="B86" s="37" t="str">
        <f t="shared" si="4"/>
        <v>Installations sportives et salles - louer</v>
      </c>
      <c r="C86" s="38" t="str">
        <f t="shared" si="5"/>
        <v>Installations sportives et salles - louer</v>
      </c>
      <c r="G86" s="41" t="s">
        <v>494</v>
      </c>
      <c r="H86" s="39" t="s">
        <v>495</v>
      </c>
      <c r="L86" s="37" t="s">
        <v>496</v>
      </c>
      <c r="M86" s="39" t="s">
        <v>497</v>
      </c>
      <c r="Q86" s="37" t="s">
        <v>496</v>
      </c>
      <c r="R86" s="39" t="s">
        <v>497</v>
      </c>
      <c r="V86" s="62" t="s">
        <v>1945</v>
      </c>
      <c r="X86" s="37" t="s">
        <v>498</v>
      </c>
      <c r="Y86" s="39" t="s">
        <v>138</v>
      </c>
      <c r="AB86" s="63" t="s">
        <v>1972</v>
      </c>
      <c r="AC86" s="40" t="s">
        <v>2349</v>
      </c>
      <c r="AD86" s="51" t="s">
        <v>2367</v>
      </c>
      <c r="AE86" s="39" t="s">
        <v>2373</v>
      </c>
      <c r="AF86" s="39" t="s">
        <v>500</v>
      </c>
      <c r="AG86" s="46" t="s">
        <v>2440</v>
      </c>
      <c r="AH86" s="46" t="s">
        <v>2440</v>
      </c>
      <c r="AI86" s="46" t="s">
        <v>2440</v>
      </c>
      <c r="AJ86" s="46" t="s">
        <v>501</v>
      </c>
    </row>
    <row r="87" spans="1:40" ht="75" x14ac:dyDescent="0.2">
      <c r="A87" s="39">
        <v>272</v>
      </c>
      <c r="B87" s="37" t="str">
        <f t="shared" si="4"/>
        <v>Autorisation d’utilisation des installations sportives et locaux scolaires - délivrer</v>
      </c>
      <c r="C87" s="38" t="str">
        <f t="shared" si="5"/>
        <v>Autorisation d'utilisation des installations sportives et locaux scolaires - délivrer</v>
      </c>
      <c r="G87" s="41" t="s">
        <v>502</v>
      </c>
      <c r="H87" s="39" t="s">
        <v>503</v>
      </c>
      <c r="L87" s="37" t="s">
        <v>2254</v>
      </c>
      <c r="M87" s="39" t="s">
        <v>51</v>
      </c>
      <c r="Q87" s="37" t="s">
        <v>2270</v>
      </c>
      <c r="R87" s="39" t="s">
        <v>53</v>
      </c>
      <c r="V87" s="62" t="s">
        <v>1966</v>
      </c>
      <c r="AB87" s="63" t="s">
        <v>1973</v>
      </c>
      <c r="AC87" s="40" t="s">
        <v>2349</v>
      </c>
      <c r="AD87" s="51" t="s">
        <v>2367</v>
      </c>
      <c r="AE87" s="39" t="s">
        <v>2372</v>
      </c>
      <c r="AF87" s="39" t="s">
        <v>504</v>
      </c>
      <c r="AG87" s="46" t="s">
        <v>2440</v>
      </c>
      <c r="AH87" s="46" t="s">
        <v>2440</v>
      </c>
      <c r="AI87" s="46" t="s">
        <v>2440</v>
      </c>
      <c r="AJ87" s="46" t="s">
        <v>505</v>
      </c>
    </row>
    <row r="88" spans="1:40" ht="60" x14ac:dyDescent="0.2">
      <c r="A88" s="39">
        <v>274</v>
      </c>
      <c r="B88" s="37" t="str">
        <f t="shared" si="4"/>
        <v>Acte de décès  - délivrer</v>
      </c>
      <c r="C88" s="38" t="str">
        <f t="shared" si="5"/>
        <v>Acte de décès - délivrer</v>
      </c>
      <c r="G88" s="37" t="s">
        <v>506</v>
      </c>
      <c r="H88" s="39" t="s">
        <v>507</v>
      </c>
      <c r="L88" s="37" t="s">
        <v>2254</v>
      </c>
      <c r="M88" s="39" t="s">
        <v>51</v>
      </c>
      <c r="Q88" s="37" t="s">
        <v>2270</v>
      </c>
      <c r="R88" s="39" t="s">
        <v>53</v>
      </c>
      <c r="V88" s="62" t="s">
        <v>509</v>
      </c>
      <c r="AB88" s="40" t="s">
        <v>2304</v>
      </c>
      <c r="AC88" s="40" t="s">
        <v>508</v>
      </c>
      <c r="AD88" s="50" t="s">
        <v>2365</v>
      </c>
      <c r="AE88" s="39" t="s">
        <v>2372</v>
      </c>
      <c r="AF88" s="39" t="s">
        <v>2395</v>
      </c>
      <c r="AG88" s="46" t="s">
        <v>2440</v>
      </c>
      <c r="AH88" s="46" t="s">
        <v>2440</v>
      </c>
      <c r="AI88" s="46" t="s">
        <v>2440</v>
      </c>
      <c r="AJ88" s="46" t="s">
        <v>2459</v>
      </c>
    </row>
    <row r="89" spans="1:40" ht="60" x14ac:dyDescent="0.2">
      <c r="A89" s="39">
        <v>275</v>
      </c>
      <c r="B89" s="37" t="str">
        <f t="shared" si="4"/>
        <v>Acte de décès CIEC - délivrer</v>
      </c>
      <c r="C89" s="38" t="str">
        <f t="shared" si="5"/>
        <v>Acte de décès CIEC - délivrer</v>
      </c>
      <c r="G89" s="37" t="s">
        <v>512</v>
      </c>
      <c r="H89" s="39" t="s">
        <v>513</v>
      </c>
      <c r="L89" s="37" t="s">
        <v>2254</v>
      </c>
      <c r="M89" s="39" t="s">
        <v>51</v>
      </c>
      <c r="Q89" s="37" t="s">
        <v>2270</v>
      </c>
      <c r="R89" s="39" t="s">
        <v>53</v>
      </c>
      <c r="V89" s="62" t="s">
        <v>515</v>
      </c>
      <c r="X89" s="37" t="s">
        <v>514</v>
      </c>
      <c r="Y89" s="39" t="s">
        <v>138</v>
      </c>
      <c r="AB89" s="40" t="s">
        <v>2304</v>
      </c>
      <c r="AC89" s="40" t="s">
        <v>2304</v>
      </c>
      <c r="AD89" s="50" t="s">
        <v>2365</v>
      </c>
      <c r="AE89" s="39" t="s">
        <v>2372</v>
      </c>
      <c r="AF89" s="39" t="s">
        <v>510</v>
      </c>
      <c r="AG89" s="46" t="s">
        <v>2440</v>
      </c>
      <c r="AH89" s="46" t="s">
        <v>2440</v>
      </c>
      <c r="AI89" s="46" t="s">
        <v>2440</v>
      </c>
      <c r="AJ89" s="46" t="s">
        <v>511</v>
      </c>
    </row>
    <row r="90" spans="1:40" ht="135" x14ac:dyDescent="0.2">
      <c r="A90" s="39">
        <v>276</v>
      </c>
      <c r="B90" s="37" t="str">
        <f t="shared" si="4"/>
        <v>Type de funérailles souhaitées par une personne de son vivant  - enregistrer</v>
      </c>
      <c r="C90" s="38" t="str">
        <f t="shared" si="5"/>
        <v>Type de funérailles souhaitées par une personne de son vivant  - enregistrer</v>
      </c>
      <c r="G90" s="41" t="s">
        <v>516</v>
      </c>
      <c r="H90" s="42" t="s">
        <v>517</v>
      </c>
      <c r="I90" s="42"/>
      <c r="J90" s="42"/>
      <c r="K90" s="42"/>
      <c r="L90" s="41" t="s">
        <v>81</v>
      </c>
      <c r="M90" s="42" t="s">
        <v>81</v>
      </c>
      <c r="N90" s="42"/>
      <c r="O90" s="42"/>
      <c r="P90" s="42"/>
      <c r="Q90" s="41" t="s">
        <v>2275</v>
      </c>
      <c r="R90" s="42" t="s">
        <v>306</v>
      </c>
      <c r="S90" s="42"/>
      <c r="T90" s="42"/>
      <c r="U90" s="42"/>
      <c r="V90" s="62" t="s">
        <v>520</v>
      </c>
      <c r="W90" s="42"/>
      <c r="X90" s="37" t="s">
        <v>518</v>
      </c>
      <c r="Y90" s="39" t="s">
        <v>519</v>
      </c>
      <c r="Z90" s="37" t="s">
        <v>138</v>
      </c>
      <c r="AB90" s="45" t="s">
        <v>2297</v>
      </c>
      <c r="AC90" s="45" t="s">
        <v>499</v>
      </c>
      <c r="AD90" s="50" t="s">
        <v>2367</v>
      </c>
      <c r="AE90" s="39" t="s">
        <v>2372</v>
      </c>
      <c r="AF90" s="39" t="s">
        <v>521</v>
      </c>
      <c r="AG90" s="46" t="s">
        <v>2441</v>
      </c>
      <c r="AH90" s="46" t="s">
        <v>2440</v>
      </c>
      <c r="AI90" s="46" t="s">
        <v>2441</v>
      </c>
      <c r="AJ90" s="46" t="s">
        <v>522</v>
      </c>
    </row>
    <row r="91" spans="1:40" s="94" customFormat="1" ht="30" x14ac:dyDescent="0.2">
      <c r="A91" s="71">
        <v>284</v>
      </c>
      <c r="B91" s="69" t="str">
        <f t="shared" si="4"/>
        <v>Abmelden bei den industrielle Betrieben - vornehmen - enregistrer</v>
      </c>
      <c r="C91" s="70" t="str">
        <f t="shared" si="5"/>
        <v>Services industriels – annonce de départ - enregistrer</v>
      </c>
      <c r="D91" s="39"/>
      <c r="E91" s="39"/>
      <c r="F91" s="39"/>
      <c r="G91" s="69" t="s">
        <v>1968</v>
      </c>
      <c r="H91" s="71" t="s">
        <v>523</v>
      </c>
      <c r="I91" s="42"/>
      <c r="J91" s="42"/>
      <c r="K91" s="42"/>
      <c r="L91" s="69" t="s">
        <v>81</v>
      </c>
      <c r="M91" s="71" t="s">
        <v>81</v>
      </c>
      <c r="N91" s="42"/>
      <c r="O91" s="42"/>
      <c r="P91" s="42"/>
      <c r="Q91" s="69" t="s">
        <v>2273</v>
      </c>
      <c r="R91" s="71" t="s">
        <v>524</v>
      </c>
      <c r="S91" s="42"/>
      <c r="T91" s="42"/>
      <c r="U91" s="42"/>
      <c r="V91" s="69" t="s">
        <v>2291</v>
      </c>
      <c r="W91" s="71"/>
      <c r="X91" s="69"/>
      <c r="Y91" s="71"/>
      <c r="Z91" s="37"/>
      <c r="AA91" s="39"/>
      <c r="AB91" s="64" t="s">
        <v>2306</v>
      </c>
      <c r="AC91" s="72"/>
      <c r="AD91" s="77"/>
      <c r="AE91" s="78"/>
      <c r="AF91" s="78"/>
      <c r="AG91" s="79"/>
      <c r="AH91" s="79"/>
      <c r="AI91" s="79"/>
      <c r="AJ91" s="79"/>
      <c r="AK91" s="37"/>
      <c r="AL91" s="39"/>
      <c r="AM91" s="95"/>
      <c r="AN91" s="95"/>
    </row>
    <row r="92" spans="1:40" s="94" customFormat="1" ht="30" x14ac:dyDescent="0.2">
      <c r="A92" s="71">
        <v>285</v>
      </c>
      <c r="B92" s="69" t="str">
        <f t="shared" si="4"/>
        <v>Anmelden bei den industrielle Betrieben - vornehmen - enregistrer</v>
      </c>
      <c r="C92" s="70" t="str">
        <f t="shared" si="5"/>
        <v>Services industriels – annonce d'arrivée - enregistrer</v>
      </c>
      <c r="D92" s="39"/>
      <c r="E92" s="39"/>
      <c r="F92" s="39"/>
      <c r="G92" s="69" t="s">
        <v>1969</v>
      </c>
      <c r="H92" s="71" t="s">
        <v>525</v>
      </c>
      <c r="I92" s="42"/>
      <c r="J92" s="42"/>
      <c r="K92" s="42"/>
      <c r="L92" s="69" t="s">
        <v>81</v>
      </c>
      <c r="M92" s="71" t="s">
        <v>81</v>
      </c>
      <c r="N92" s="42"/>
      <c r="O92" s="42"/>
      <c r="P92" s="42"/>
      <c r="Q92" s="69" t="s">
        <v>2273</v>
      </c>
      <c r="R92" s="71" t="s">
        <v>524</v>
      </c>
      <c r="S92" s="42"/>
      <c r="T92" s="42"/>
      <c r="U92" s="42"/>
      <c r="V92" s="69" t="s">
        <v>1967</v>
      </c>
      <c r="W92" s="71"/>
      <c r="X92" s="69"/>
      <c r="Y92" s="71"/>
      <c r="Z92" s="37"/>
      <c r="AA92" s="39"/>
      <c r="AB92" s="64" t="s">
        <v>2306</v>
      </c>
      <c r="AC92" s="72"/>
      <c r="AD92" s="77"/>
      <c r="AE92" s="78"/>
      <c r="AF92" s="78"/>
      <c r="AG92" s="79"/>
      <c r="AH92" s="79"/>
      <c r="AI92" s="79"/>
      <c r="AJ92" s="82"/>
      <c r="AK92" s="37"/>
      <c r="AL92" s="39"/>
      <c r="AM92" s="95"/>
      <c r="AN92" s="95"/>
    </row>
    <row r="93" spans="1:40" ht="225" x14ac:dyDescent="0.2">
      <c r="A93" s="39">
        <v>298</v>
      </c>
      <c r="B93" s="37" t="str">
        <f t="shared" si="4"/>
        <v>Exonération de la taxe sur la circulation routière - accorder</v>
      </c>
      <c r="C93" s="38" t="str">
        <f t="shared" si="5"/>
        <v>Exonération de la taxe sur la circulation routière - accorder</v>
      </c>
      <c r="G93" s="41" t="s">
        <v>526</v>
      </c>
      <c r="H93" s="39" t="s">
        <v>527</v>
      </c>
      <c r="L93" s="41" t="s">
        <v>2255</v>
      </c>
      <c r="M93" s="39" t="s">
        <v>68</v>
      </c>
      <c r="Q93" s="41" t="s">
        <v>2270</v>
      </c>
      <c r="R93" s="39" t="s">
        <v>53</v>
      </c>
      <c r="V93" s="62" t="s">
        <v>531</v>
      </c>
      <c r="X93" s="37" t="s">
        <v>528</v>
      </c>
      <c r="Y93" s="39" t="s">
        <v>138</v>
      </c>
      <c r="AB93" s="55" t="s">
        <v>529</v>
      </c>
      <c r="AC93" s="40" t="s">
        <v>530</v>
      </c>
      <c r="AD93" s="50" t="s">
        <v>2366</v>
      </c>
      <c r="AE93" s="39" t="s">
        <v>2370</v>
      </c>
      <c r="AF93" s="39" t="s">
        <v>532</v>
      </c>
      <c r="AG93" s="46" t="s">
        <v>2440</v>
      </c>
      <c r="AH93" s="46" t="s">
        <v>2440</v>
      </c>
      <c r="AI93" s="53" t="s">
        <v>2441</v>
      </c>
      <c r="AJ93" s="46" t="s">
        <v>533</v>
      </c>
      <c r="AM93" s="90"/>
    </row>
    <row r="94" spans="1:40" s="94" customFormat="1" ht="225" x14ac:dyDescent="0.2">
      <c r="A94" s="71">
        <v>317</v>
      </c>
      <c r="B94" s="69" t="str">
        <f t="shared" si="4"/>
        <v>Amtliche Pilzkontrolle - vornehmen</v>
      </c>
      <c r="C94" s="70" t="str">
        <f t="shared" si="5"/>
        <v>Contrôle officiel des champignons - procéder à</v>
      </c>
      <c r="D94" s="39"/>
      <c r="E94" s="39"/>
      <c r="F94" s="39"/>
      <c r="G94" s="69" t="s">
        <v>534</v>
      </c>
      <c r="H94" s="71" t="s">
        <v>535</v>
      </c>
      <c r="I94" s="39"/>
      <c r="J94" s="39"/>
      <c r="K94" s="39"/>
      <c r="L94" s="69" t="s">
        <v>2262</v>
      </c>
      <c r="M94" s="71" t="s">
        <v>197</v>
      </c>
      <c r="N94" s="39"/>
      <c r="O94" s="39"/>
      <c r="P94" s="39"/>
      <c r="Q94" s="69" t="s">
        <v>53</v>
      </c>
      <c r="R94" s="71" t="s">
        <v>53</v>
      </c>
      <c r="S94" s="39"/>
      <c r="T94" s="39"/>
      <c r="U94" s="39"/>
      <c r="V94" s="69" t="s">
        <v>2078</v>
      </c>
      <c r="W94" s="71"/>
      <c r="X94" s="69" t="s">
        <v>536</v>
      </c>
      <c r="Y94" s="71" t="s">
        <v>138</v>
      </c>
      <c r="Z94" s="37"/>
      <c r="AA94" s="39"/>
      <c r="AB94" s="68" t="s">
        <v>1974</v>
      </c>
      <c r="AC94" s="72" t="s">
        <v>537</v>
      </c>
      <c r="AD94" s="73"/>
      <c r="AE94" s="71" t="s">
        <v>2375</v>
      </c>
      <c r="AF94" s="71" t="s">
        <v>269</v>
      </c>
      <c r="AG94" s="74"/>
      <c r="AH94" s="74"/>
      <c r="AI94" s="75"/>
      <c r="AJ94" s="74" t="s">
        <v>538</v>
      </c>
      <c r="AK94" s="37"/>
      <c r="AL94" s="39"/>
      <c r="AM94" s="76"/>
    </row>
    <row r="95" spans="1:40" ht="120" x14ac:dyDescent="0.2">
      <c r="A95" s="39">
        <v>342</v>
      </c>
      <c r="B95" s="37" t="str">
        <f t="shared" si="4"/>
        <v>Autorisation d’exercer la profession de chiropraticien à titre indépendant - délivrer</v>
      </c>
      <c r="C95" s="38" t="str">
        <f t="shared" si="5"/>
        <v>Autorisation d'exercer la profession de chiropraticien à titre indépendant - délivrer</v>
      </c>
      <c r="G95" s="41" t="s">
        <v>1909</v>
      </c>
      <c r="H95" s="39" t="s">
        <v>539</v>
      </c>
      <c r="L95" s="37" t="s">
        <v>2254</v>
      </c>
      <c r="M95" s="39" t="s">
        <v>51</v>
      </c>
      <c r="Q95" s="37" t="s">
        <v>2270</v>
      </c>
      <c r="R95" s="39" t="s">
        <v>53</v>
      </c>
      <c r="V95" s="62" t="s">
        <v>2504</v>
      </c>
      <c r="AB95" s="64" t="s">
        <v>1975</v>
      </c>
      <c r="AC95" s="40" t="s">
        <v>2342</v>
      </c>
      <c r="AD95" s="50" t="s">
        <v>2365</v>
      </c>
      <c r="AE95" s="39" t="s">
        <v>2370</v>
      </c>
      <c r="AF95" s="39" t="s">
        <v>2396</v>
      </c>
      <c r="AG95" s="46" t="s">
        <v>2440</v>
      </c>
      <c r="AH95" s="46" t="s">
        <v>2440</v>
      </c>
      <c r="AI95" s="46" t="s">
        <v>2441</v>
      </c>
      <c r="AJ95" s="83" t="s">
        <v>1946</v>
      </c>
    </row>
    <row r="96" spans="1:40" ht="135" x14ac:dyDescent="0.2">
      <c r="A96" s="39">
        <v>343</v>
      </c>
      <c r="B96" s="37" t="str">
        <f t="shared" si="4"/>
        <v>Autorisation d’exercer la profession d’hygiéniste dentaire - délivrer</v>
      </c>
      <c r="C96" s="38" t="str">
        <f t="shared" si="5"/>
        <v>Autorisation d'exercer la profession d'hygiéniste dentaire - délivrer</v>
      </c>
      <c r="G96" s="41" t="s">
        <v>1879</v>
      </c>
      <c r="H96" s="39" t="s">
        <v>541</v>
      </c>
      <c r="L96" s="37" t="s">
        <v>2254</v>
      </c>
      <c r="M96" s="39" t="s">
        <v>51</v>
      </c>
      <c r="Q96" s="37" t="s">
        <v>2270</v>
      </c>
      <c r="R96" s="39" t="s">
        <v>53</v>
      </c>
      <c r="V96" s="62" t="s">
        <v>542</v>
      </c>
      <c r="AB96" s="55" t="s">
        <v>2068</v>
      </c>
      <c r="AC96" s="40" t="s">
        <v>2342</v>
      </c>
      <c r="AD96" s="50" t="s">
        <v>2365</v>
      </c>
      <c r="AE96" s="39" t="s">
        <v>2370</v>
      </c>
      <c r="AF96" s="39" t="s">
        <v>2396</v>
      </c>
      <c r="AG96" s="46" t="s">
        <v>2440</v>
      </c>
      <c r="AH96" s="46" t="s">
        <v>2440</v>
      </c>
      <c r="AI96" s="46" t="s">
        <v>2445</v>
      </c>
      <c r="AJ96" s="83" t="s">
        <v>2460</v>
      </c>
    </row>
    <row r="97" spans="1:36" ht="120" x14ac:dyDescent="0.2">
      <c r="A97" s="39">
        <v>348</v>
      </c>
      <c r="B97" s="37" t="str">
        <f t="shared" si="4"/>
        <v>Autorisation d’exercer la profession de logopédiste - délivrer</v>
      </c>
      <c r="C97" s="38" t="str">
        <f t="shared" si="5"/>
        <v>Autorisation d'exercer la profession de logopédiste - délivrer</v>
      </c>
      <c r="G97" s="41" t="s">
        <v>1880</v>
      </c>
      <c r="H97" s="39" t="s">
        <v>543</v>
      </c>
      <c r="L97" s="37" t="s">
        <v>2254</v>
      </c>
      <c r="M97" s="39" t="s">
        <v>51</v>
      </c>
      <c r="Q97" s="37" t="s">
        <v>2270</v>
      </c>
      <c r="R97" s="39" t="s">
        <v>53</v>
      </c>
      <c r="V97" s="62" t="s">
        <v>2505</v>
      </c>
      <c r="AB97" s="55" t="s">
        <v>1886</v>
      </c>
      <c r="AC97" s="40" t="s">
        <v>2342</v>
      </c>
      <c r="AD97" s="50" t="s">
        <v>2365</v>
      </c>
      <c r="AE97" s="39" t="s">
        <v>2374</v>
      </c>
      <c r="AF97" s="39" t="s">
        <v>544</v>
      </c>
      <c r="AG97" s="46" t="s">
        <v>2440</v>
      </c>
      <c r="AH97" s="46" t="s">
        <v>2440</v>
      </c>
      <c r="AI97" s="46" t="s">
        <v>2441</v>
      </c>
      <c r="AJ97" s="46" t="s">
        <v>545</v>
      </c>
    </row>
    <row r="98" spans="1:36" ht="120" x14ac:dyDescent="0.2">
      <c r="A98" s="39">
        <v>349</v>
      </c>
      <c r="B98" s="37" t="str">
        <f t="shared" ref="B98:B121" si="6">CONCATENATE(G98," - ",L98)</f>
        <v>Autorisation d’exercer la profession de podologue - délivrer</v>
      </c>
      <c r="C98" s="38" t="str">
        <f t="shared" ref="C98:C120" si="7">CONCATENATE(H98," - ",M98)</f>
        <v>Autorisation d'exercer la profession de podologue - délivrer</v>
      </c>
      <c r="G98" s="41" t="s">
        <v>1881</v>
      </c>
      <c r="H98" s="39" t="s">
        <v>546</v>
      </c>
      <c r="L98" s="37" t="s">
        <v>2254</v>
      </c>
      <c r="M98" s="39" t="s">
        <v>51</v>
      </c>
      <c r="Q98" s="37" t="s">
        <v>2270</v>
      </c>
      <c r="R98" s="39" t="s">
        <v>53</v>
      </c>
      <c r="V98" s="62" t="s">
        <v>547</v>
      </c>
      <c r="AB98" s="55" t="s">
        <v>2067</v>
      </c>
      <c r="AC98" s="40" t="s">
        <v>2342</v>
      </c>
      <c r="AD98" s="50" t="s">
        <v>2365</v>
      </c>
      <c r="AE98" s="39" t="s">
        <v>2370</v>
      </c>
      <c r="AF98" s="39" t="s">
        <v>2396</v>
      </c>
      <c r="AG98" s="46" t="s">
        <v>2440</v>
      </c>
      <c r="AH98" s="46" t="s">
        <v>2440</v>
      </c>
      <c r="AI98" s="46" t="s">
        <v>2445</v>
      </c>
      <c r="AJ98" s="83" t="s">
        <v>1947</v>
      </c>
    </row>
    <row r="99" spans="1:36" ht="90" x14ac:dyDescent="0.2">
      <c r="A99" s="39">
        <v>355</v>
      </c>
      <c r="B99" s="37" t="str">
        <f t="shared" si="6"/>
        <v>Autorisation d’exploiter une institution de santé (hôpitaux/établissements médico-sociaux/lits médicalisés dans les maisons de retraite) - délivrer</v>
      </c>
      <c r="C99" s="38" t="str">
        <f t="shared" si="7"/>
        <v>Autorisation d'exploiter une institution de santé - délivrer</v>
      </c>
      <c r="G99" s="41" t="s">
        <v>548</v>
      </c>
      <c r="H99" s="39" t="s">
        <v>549</v>
      </c>
      <c r="L99" s="37" t="s">
        <v>2254</v>
      </c>
      <c r="M99" s="39" t="s">
        <v>51</v>
      </c>
      <c r="Q99" s="37" t="s">
        <v>2270</v>
      </c>
      <c r="R99" s="39" t="s">
        <v>53</v>
      </c>
      <c r="V99" s="62" t="s">
        <v>1948</v>
      </c>
      <c r="AB99" s="40" t="s">
        <v>550</v>
      </c>
      <c r="AC99" s="40" t="s">
        <v>551</v>
      </c>
      <c r="AD99" s="50" t="s">
        <v>2366</v>
      </c>
      <c r="AE99" s="39" t="s">
        <v>2370</v>
      </c>
      <c r="AF99" s="39" t="s">
        <v>540</v>
      </c>
      <c r="AG99" s="46" t="s">
        <v>2440</v>
      </c>
      <c r="AH99" s="46" t="s">
        <v>2441</v>
      </c>
      <c r="AI99" s="46" t="s">
        <v>2441</v>
      </c>
      <c r="AJ99" s="46" t="s">
        <v>552</v>
      </c>
    </row>
    <row r="100" spans="1:36" ht="60" x14ac:dyDescent="0.2">
      <c r="A100" s="39">
        <v>366</v>
      </c>
      <c r="B100" s="37" t="str">
        <f t="shared" si="6"/>
        <v>Autorisation de fabriquer des médicaments - délivrer</v>
      </c>
      <c r="C100" s="38" t="str">
        <f t="shared" si="7"/>
        <v>Autorisation de fabriquer des médicaments - délivrer</v>
      </c>
      <c r="G100" s="41" t="s">
        <v>553</v>
      </c>
      <c r="H100" s="39" t="s">
        <v>554</v>
      </c>
      <c r="L100" s="37" t="s">
        <v>2254</v>
      </c>
      <c r="M100" s="39" t="s">
        <v>51</v>
      </c>
      <c r="Q100" s="37" t="s">
        <v>2270</v>
      </c>
      <c r="R100" s="39" t="s">
        <v>53</v>
      </c>
      <c r="V100" s="62" t="s">
        <v>556</v>
      </c>
      <c r="AB100" s="40" t="s">
        <v>2307</v>
      </c>
      <c r="AC100" s="40" t="s">
        <v>2307</v>
      </c>
      <c r="AD100" s="50" t="s">
        <v>2365</v>
      </c>
      <c r="AE100" s="39" t="s">
        <v>2374</v>
      </c>
      <c r="AF100" s="39" t="s">
        <v>2397</v>
      </c>
      <c r="AG100" s="46" t="s">
        <v>2440</v>
      </c>
      <c r="AH100" s="46" t="s">
        <v>2441</v>
      </c>
      <c r="AI100" s="46" t="s">
        <v>2441</v>
      </c>
      <c r="AJ100" s="46" t="s">
        <v>1949</v>
      </c>
    </row>
    <row r="101" spans="1:36" ht="135" x14ac:dyDescent="0.2">
      <c r="A101" s="39">
        <v>368</v>
      </c>
      <c r="B101" s="37" t="str">
        <f t="shared" si="6"/>
        <v>Autorisation de faire le commerce de médicaments (importation, exportation, commerce à l’étranger à partir de la Suisse) - délivrer</v>
      </c>
      <c r="C101" s="38" t="str">
        <f t="shared" si="7"/>
        <v>Autorisation de faire le commerce de médicaments (importation, exportation, commerce à l'étranger à partir de la Suisse) - délivrer</v>
      </c>
      <c r="G101" s="41" t="s">
        <v>558</v>
      </c>
      <c r="H101" s="39" t="s">
        <v>559</v>
      </c>
      <c r="L101" s="37" t="s">
        <v>2254</v>
      </c>
      <c r="M101" s="39" t="s">
        <v>51</v>
      </c>
      <c r="Q101" s="37" t="s">
        <v>2270</v>
      </c>
      <c r="R101" s="39" t="s">
        <v>53</v>
      </c>
      <c r="V101" s="62" t="s">
        <v>560</v>
      </c>
      <c r="AB101" s="40" t="s">
        <v>555</v>
      </c>
      <c r="AC101" s="40" t="s">
        <v>555</v>
      </c>
      <c r="AD101" s="50" t="s">
        <v>2365</v>
      </c>
      <c r="AE101" s="39" t="s">
        <v>2374</v>
      </c>
      <c r="AF101" s="39" t="s">
        <v>557</v>
      </c>
      <c r="AG101" s="46" t="s">
        <v>2440</v>
      </c>
      <c r="AH101" s="46" t="s">
        <v>2441</v>
      </c>
      <c r="AI101" s="46" t="s">
        <v>2441</v>
      </c>
      <c r="AJ101" s="46" t="s">
        <v>561</v>
      </c>
    </row>
    <row r="102" spans="1:36" ht="210" x14ac:dyDescent="0.2">
      <c r="A102" s="39">
        <v>449</v>
      </c>
      <c r="B102" s="37" t="str">
        <f t="shared" si="6"/>
        <v>Subvention pour la conservation et restauration des biens culturels - accorder</v>
      </c>
      <c r="C102" s="38" t="str">
        <f t="shared" si="7"/>
        <v>Subvention pour la conservation et restauration des biens culturels - accorder</v>
      </c>
      <c r="G102" s="41" t="s">
        <v>562</v>
      </c>
      <c r="H102" s="39" t="s">
        <v>563</v>
      </c>
      <c r="L102" s="41" t="s">
        <v>2255</v>
      </c>
      <c r="M102" s="39" t="s">
        <v>68</v>
      </c>
      <c r="Q102" s="41" t="s">
        <v>2270</v>
      </c>
      <c r="R102" s="39" t="s">
        <v>53</v>
      </c>
      <c r="V102" s="62" t="s">
        <v>1950</v>
      </c>
      <c r="X102" s="37" t="s">
        <v>564</v>
      </c>
      <c r="Y102" s="39" t="s">
        <v>138</v>
      </c>
      <c r="AB102" s="40" t="s">
        <v>565</v>
      </c>
      <c r="AC102" s="40" t="s">
        <v>566</v>
      </c>
      <c r="AD102" s="50" t="s">
        <v>2366</v>
      </c>
      <c r="AE102" s="39" t="s">
        <v>2370</v>
      </c>
      <c r="AF102" s="39" t="s">
        <v>567</v>
      </c>
      <c r="AG102" s="46" t="s">
        <v>2440</v>
      </c>
      <c r="AH102" s="46" t="s">
        <v>2440</v>
      </c>
      <c r="AI102" s="46" t="s">
        <v>2441</v>
      </c>
      <c r="AJ102" s="46" t="s">
        <v>568</v>
      </c>
    </row>
    <row r="103" spans="1:36" ht="165" x14ac:dyDescent="0.2">
      <c r="A103" s="39">
        <v>450</v>
      </c>
      <c r="B103" s="37" t="str">
        <f t="shared" si="6"/>
        <v>Autorisation de transformation d’un bâtiment protégé - délivrer</v>
      </c>
      <c r="C103" s="38" t="str">
        <f t="shared" si="7"/>
        <v>Autorisation de transformation d'un bâtiment protégé - délivrer</v>
      </c>
      <c r="G103" s="41" t="s">
        <v>569</v>
      </c>
      <c r="H103" s="42" t="s">
        <v>570</v>
      </c>
      <c r="L103" s="37" t="s">
        <v>2254</v>
      </c>
      <c r="M103" s="39" t="s">
        <v>51</v>
      </c>
      <c r="Q103" s="37" t="s">
        <v>2270</v>
      </c>
      <c r="R103" s="39" t="s">
        <v>53</v>
      </c>
      <c r="V103" s="62" t="s">
        <v>574</v>
      </c>
      <c r="X103" s="37" t="s">
        <v>571</v>
      </c>
      <c r="Y103" s="39" t="s">
        <v>138</v>
      </c>
      <c r="AB103" s="40" t="s">
        <v>572</v>
      </c>
      <c r="AC103" s="40" t="s">
        <v>573</v>
      </c>
      <c r="AD103" s="50" t="s">
        <v>2366</v>
      </c>
      <c r="AE103" s="39" t="s">
        <v>2371</v>
      </c>
      <c r="AF103" s="39" t="s">
        <v>575</v>
      </c>
      <c r="AG103" s="46" t="s">
        <v>2440</v>
      </c>
      <c r="AH103" s="46" t="s">
        <v>2440</v>
      </c>
      <c r="AI103" s="46" t="s">
        <v>2441</v>
      </c>
      <c r="AJ103" s="46" t="s">
        <v>576</v>
      </c>
    </row>
    <row r="104" spans="1:36" ht="180" x14ac:dyDescent="0.2">
      <c r="A104" s="39">
        <v>473</v>
      </c>
      <c r="B104" s="37" t="str">
        <f t="shared" si="6"/>
        <v>Autorisation d’importation de matériel forestier de reproduction - délivrer</v>
      </c>
      <c r="C104" s="38" t="str">
        <f t="shared" si="7"/>
        <v>Autorisation d'importation de matériel forestier de reproduction - délivrer</v>
      </c>
      <c r="G104" s="37" t="s">
        <v>577</v>
      </c>
      <c r="H104" s="39" t="s">
        <v>578</v>
      </c>
      <c r="L104" s="37" t="s">
        <v>2254</v>
      </c>
      <c r="M104" s="39" t="s">
        <v>51</v>
      </c>
      <c r="Q104" s="37" t="s">
        <v>2270</v>
      </c>
      <c r="R104" s="39" t="s">
        <v>53</v>
      </c>
      <c r="V104" s="62" t="s">
        <v>580</v>
      </c>
      <c r="AB104" s="40" t="s">
        <v>579</v>
      </c>
      <c r="AC104" s="40" t="s">
        <v>579</v>
      </c>
      <c r="AD104" s="50" t="s">
        <v>2365</v>
      </c>
      <c r="AE104" s="39" t="s">
        <v>2374</v>
      </c>
      <c r="AF104" s="39" t="s">
        <v>2398</v>
      </c>
      <c r="AG104" s="46" t="s">
        <v>2440</v>
      </c>
      <c r="AH104" s="46" t="s">
        <v>2441</v>
      </c>
      <c r="AI104" s="46" t="s">
        <v>2440</v>
      </c>
      <c r="AJ104" s="46" t="s">
        <v>582</v>
      </c>
    </row>
    <row r="105" spans="1:36" ht="165" x14ac:dyDescent="0.2">
      <c r="A105" s="39">
        <v>474</v>
      </c>
      <c r="B105" s="37" t="str">
        <f t="shared" si="6"/>
        <v>Autorisation exceptionnelle de défrichement - délivrer</v>
      </c>
      <c r="C105" s="38" t="str">
        <f t="shared" si="7"/>
        <v>Autorisation exceptionnelle de défrichement - délivrer</v>
      </c>
      <c r="G105" s="37" t="s">
        <v>583</v>
      </c>
      <c r="H105" s="39" t="s">
        <v>584</v>
      </c>
      <c r="L105" s="37" t="s">
        <v>2254</v>
      </c>
      <c r="M105" s="39" t="s">
        <v>51</v>
      </c>
      <c r="Q105" s="37" t="s">
        <v>2270</v>
      </c>
      <c r="R105" s="39" t="s">
        <v>53</v>
      </c>
      <c r="V105" s="62" t="s">
        <v>1951</v>
      </c>
      <c r="AB105" s="40" t="s">
        <v>585</v>
      </c>
      <c r="AC105" s="40" t="s">
        <v>585</v>
      </c>
      <c r="AD105" s="50" t="s">
        <v>2365</v>
      </c>
      <c r="AE105" s="39" t="s">
        <v>2374</v>
      </c>
      <c r="AF105" s="39" t="s">
        <v>581</v>
      </c>
      <c r="AG105" s="46" t="s">
        <v>2440</v>
      </c>
      <c r="AH105" s="46" t="s">
        <v>2440</v>
      </c>
      <c r="AI105" s="46" t="s">
        <v>2440</v>
      </c>
      <c r="AJ105" s="46" t="s">
        <v>586</v>
      </c>
    </row>
    <row r="106" spans="1:36" ht="105" x14ac:dyDescent="0.2">
      <c r="A106" s="39">
        <v>475</v>
      </c>
      <c r="B106" s="37" t="str">
        <f t="shared" si="6"/>
        <v>Constatation de la nature forestière d’un bien-fonds - procéder à</v>
      </c>
      <c r="C106" s="38" t="str">
        <f t="shared" si="7"/>
        <v>Constatation de la nature forestière d'un bien-fonds - procéder à</v>
      </c>
      <c r="G106" s="37" t="s">
        <v>587</v>
      </c>
      <c r="H106" s="42" t="s">
        <v>588</v>
      </c>
      <c r="L106" s="41" t="s">
        <v>2259</v>
      </c>
      <c r="M106" s="39" t="s">
        <v>197</v>
      </c>
      <c r="Q106" s="37" t="s">
        <v>2270</v>
      </c>
      <c r="R106" s="39" t="s">
        <v>53</v>
      </c>
      <c r="V106" s="62" t="s">
        <v>590</v>
      </c>
      <c r="AB106" s="40" t="s">
        <v>589</v>
      </c>
      <c r="AC106" s="40" t="s">
        <v>589</v>
      </c>
      <c r="AD106" s="50" t="s">
        <v>2365</v>
      </c>
      <c r="AE106" s="39" t="s">
        <v>2370</v>
      </c>
      <c r="AF106" s="39" t="s">
        <v>2399</v>
      </c>
      <c r="AG106" s="46" t="s">
        <v>2440</v>
      </c>
      <c r="AH106" s="46" t="s">
        <v>2440</v>
      </c>
      <c r="AI106" s="46" t="s">
        <v>2441</v>
      </c>
      <c r="AJ106" s="46" t="s">
        <v>592</v>
      </c>
    </row>
    <row r="107" spans="1:36" ht="135" x14ac:dyDescent="0.2">
      <c r="A107" s="39">
        <v>476</v>
      </c>
      <c r="B107" s="37" t="str">
        <f t="shared" si="6"/>
        <v>Autorisation d’organiser une grande manifestation en forêt - délivrer</v>
      </c>
      <c r="C107" s="38" t="str">
        <f t="shared" si="7"/>
        <v>Autorisation d'organiser une grande manifestation en forêt - délivrer</v>
      </c>
      <c r="G107" s="37" t="s">
        <v>593</v>
      </c>
      <c r="H107" s="39" t="s">
        <v>594</v>
      </c>
      <c r="L107" s="37" t="s">
        <v>2254</v>
      </c>
      <c r="M107" s="39" t="s">
        <v>51</v>
      </c>
      <c r="Q107" s="37" t="s">
        <v>2270</v>
      </c>
      <c r="R107" s="39" t="s">
        <v>53</v>
      </c>
      <c r="V107" s="62" t="s">
        <v>596</v>
      </c>
      <c r="AB107" s="40" t="s">
        <v>595</v>
      </c>
      <c r="AC107" s="40" t="s">
        <v>595</v>
      </c>
      <c r="AD107" s="50" t="s">
        <v>2365</v>
      </c>
      <c r="AE107" s="39" t="s">
        <v>2371</v>
      </c>
      <c r="AF107" s="39" t="s">
        <v>597</v>
      </c>
      <c r="AG107" s="46" t="s">
        <v>2440</v>
      </c>
      <c r="AH107" s="46" t="s">
        <v>2440</v>
      </c>
      <c r="AI107" s="46" t="s">
        <v>2441</v>
      </c>
      <c r="AJ107" s="46" t="s">
        <v>598</v>
      </c>
    </row>
    <row r="108" spans="1:36" ht="165" x14ac:dyDescent="0.2">
      <c r="A108" s="39">
        <v>477</v>
      </c>
      <c r="B108" s="37" t="str">
        <f t="shared" si="6"/>
        <v>Autorisation de construire en forêt - délivrer</v>
      </c>
      <c r="C108" s="38" t="str">
        <f t="shared" si="7"/>
        <v>Autorisation de construire en forêt - délivrer</v>
      </c>
      <c r="G108" s="37" t="s">
        <v>599</v>
      </c>
      <c r="H108" s="42" t="s">
        <v>600</v>
      </c>
      <c r="L108" s="37" t="s">
        <v>2254</v>
      </c>
      <c r="M108" s="39" t="s">
        <v>51</v>
      </c>
      <c r="Q108" s="37" t="s">
        <v>2270</v>
      </c>
      <c r="R108" s="39" t="s">
        <v>53</v>
      </c>
      <c r="V108" s="62" t="s">
        <v>603</v>
      </c>
      <c r="Y108" s="39" t="s">
        <v>601</v>
      </c>
      <c r="Z108" s="37" t="s">
        <v>138</v>
      </c>
      <c r="AB108" s="55" t="s">
        <v>1976</v>
      </c>
      <c r="AC108" s="40" t="s">
        <v>602</v>
      </c>
      <c r="AD108" s="50" t="s">
        <v>2366</v>
      </c>
      <c r="AE108" s="39" t="s">
        <v>2370</v>
      </c>
      <c r="AF108" s="39" t="s">
        <v>604</v>
      </c>
      <c r="AG108" s="46" t="s">
        <v>2440</v>
      </c>
      <c r="AH108" s="46" t="s">
        <v>2440</v>
      </c>
      <c r="AI108" s="46" t="s">
        <v>2441</v>
      </c>
      <c r="AJ108" s="46" t="s">
        <v>1952</v>
      </c>
    </row>
    <row r="109" spans="1:36" ht="150" x14ac:dyDescent="0.2">
      <c r="A109" s="39">
        <v>478</v>
      </c>
      <c r="B109" s="37" t="str">
        <f t="shared" si="6"/>
        <v>Autorisation d’utilisation en forêt de substances dangereuses pour l’environnement - délivrer</v>
      </c>
      <c r="C109" s="38" t="str">
        <f t="shared" si="7"/>
        <v>Autorisation d'utilisation en forêt de substances dangereuses pour l'environnement - délivrer</v>
      </c>
      <c r="G109" s="37" t="s">
        <v>605</v>
      </c>
      <c r="H109" s="42" t="s">
        <v>606</v>
      </c>
      <c r="L109" s="37" t="s">
        <v>2254</v>
      </c>
      <c r="M109" s="39" t="s">
        <v>51</v>
      </c>
      <c r="Q109" s="37" t="s">
        <v>2270</v>
      </c>
      <c r="R109" s="39" t="s">
        <v>53</v>
      </c>
      <c r="V109" s="62" t="s">
        <v>610</v>
      </c>
      <c r="Y109" s="39" t="s">
        <v>607</v>
      </c>
      <c r="Z109" s="37" t="s">
        <v>138</v>
      </c>
      <c r="AB109" s="40" t="s">
        <v>608</v>
      </c>
      <c r="AC109" s="40" t="s">
        <v>609</v>
      </c>
      <c r="AD109" s="50" t="s">
        <v>2365</v>
      </c>
      <c r="AE109" s="39" t="s">
        <v>2370</v>
      </c>
      <c r="AF109" s="39" t="s">
        <v>591</v>
      </c>
      <c r="AG109" s="46" t="s">
        <v>2440</v>
      </c>
      <c r="AH109" s="46" t="s">
        <v>2440</v>
      </c>
      <c r="AI109" s="46" t="s">
        <v>2441</v>
      </c>
      <c r="AJ109" s="46" t="s">
        <v>611</v>
      </c>
    </row>
    <row r="110" spans="1:36" ht="150" x14ac:dyDescent="0.2">
      <c r="A110" s="39">
        <v>479</v>
      </c>
      <c r="B110" s="37" t="str">
        <f t="shared" si="6"/>
        <v>Autorisation exceptionnelle de coupes rases - délivrer</v>
      </c>
      <c r="C110" s="38" t="str">
        <f t="shared" si="7"/>
        <v>Autorisation exceptionnelle de coupes rases - délivrer</v>
      </c>
      <c r="G110" s="41" t="s">
        <v>612</v>
      </c>
      <c r="H110" s="39" t="s">
        <v>613</v>
      </c>
      <c r="L110" s="37" t="s">
        <v>2254</v>
      </c>
      <c r="M110" s="39" t="s">
        <v>51</v>
      </c>
      <c r="Q110" s="37" t="s">
        <v>2270</v>
      </c>
      <c r="R110" s="39" t="s">
        <v>53</v>
      </c>
      <c r="V110" s="62" t="s">
        <v>2506</v>
      </c>
      <c r="Y110" s="39" t="s">
        <v>614</v>
      </c>
      <c r="Z110" s="37" t="s">
        <v>138</v>
      </c>
      <c r="AB110" s="40" t="s">
        <v>615</v>
      </c>
      <c r="AC110" s="40" t="s">
        <v>615</v>
      </c>
      <c r="AD110" s="50" t="s">
        <v>2365</v>
      </c>
      <c r="AE110" s="39" t="s">
        <v>2370</v>
      </c>
      <c r="AF110" s="39" t="s">
        <v>616</v>
      </c>
      <c r="AG110" s="46" t="s">
        <v>2440</v>
      </c>
      <c r="AH110" s="46" t="s">
        <v>2441</v>
      </c>
      <c r="AI110" s="46" t="s">
        <v>2441</v>
      </c>
      <c r="AJ110" s="46" t="s">
        <v>617</v>
      </c>
    </row>
    <row r="111" spans="1:36" ht="75" x14ac:dyDescent="0.2">
      <c r="A111" s="39">
        <v>480</v>
      </c>
      <c r="B111" s="37" t="str">
        <f t="shared" si="6"/>
        <v>Autorisation de vente de forêts appartenant à une commune ou d’autres collectivités publiques - délivrer</v>
      </c>
      <c r="C111" s="38" t="str">
        <f t="shared" si="7"/>
        <v>Autorisation de vente de forêts appartenant à une commune ou d'autres collectivités publiques - délivrer</v>
      </c>
      <c r="G111" s="41" t="s">
        <v>618</v>
      </c>
      <c r="H111" s="39" t="s">
        <v>619</v>
      </c>
      <c r="L111" s="37" t="s">
        <v>2254</v>
      </c>
      <c r="M111" s="39" t="s">
        <v>51</v>
      </c>
      <c r="Q111" s="37" t="s">
        <v>2270</v>
      </c>
      <c r="R111" s="39" t="s">
        <v>53</v>
      </c>
      <c r="V111" s="62" t="s">
        <v>621</v>
      </c>
      <c r="AB111" s="40" t="s">
        <v>2308</v>
      </c>
      <c r="AC111" s="40" t="s">
        <v>2308</v>
      </c>
      <c r="AD111" s="50" t="s">
        <v>2365</v>
      </c>
      <c r="AE111" s="39" t="s">
        <v>2370</v>
      </c>
      <c r="AF111" s="39" t="s">
        <v>2400</v>
      </c>
      <c r="AG111" s="46" t="s">
        <v>2440</v>
      </c>
      <c r="AH111" s="46" t="s">
        <v>2440</v>
      </c>
      <c r="AI111" s="46" t="s">
        <v>2441</v>
      </c>
      <c r="AJ111" s="46" t="s">
        <v>2461</v>
      </c>
    </row>
    <row r="112" spans="1:36" ht="90" x14ac:dyDescent="0.2">
      <c r="A112" s="39">
        <v>481</v>
      </c>
      <c r="B112" s="37" t="str">
        <f t="shared" si="6"/>
        <v>Autorisation de partage de forêts  - délivrer</v>
      </c>
      <c r="C112" s="38" t="str">
        <f t="shared" si="7"/>
        <v>Autorisation de partage de forêts  - délivrer</v>
      </c>
      <c r="G112" s="37" t="s">
        <v>624</v>
      </c>
      <c r="H112" s="39" t="s">
        <v>625</v>
      </c>
      <c r="L112" s="37" t="s">
        <v>2254</v>
      </c>
      <c r="M112" s="39" t="s">
        <v>51</v>
      </c>
      <c r="Q112" s="37" t="s">
        <v>2270</v>
      </c>
      <c r="R112" s="39" t="s">
        <v>53</v>
      </c>
      <c r="V112" s="62" t="s">
        <v>626</v>
      </c>
      <c r="AB112" s="40" t="s">
        <v>620</v>
      </c>
      <c r="AC112" s="40" t="s">
        <v>620</v>
      </c>
      <c r="AD112" s="50" t="s">
        <v>2365</v>
      </c>
      <c r="AE112" s="39" t="s">
        <v>2370</v>
      </c>
      <c r="AF112" s="39" t="s">
        <v>622</v>
      </c>
      <c r="AG112" s="46" t="s">
        <v>2440</v>
      </c>
      <c r="AH112" s="46" t="s">
        <v>2440</v>
      </c>
      <c r="AI112" s="46" t="s">
        <v>2441</v>
      </c>
      <c r="AJ112" s="46" t="s">
        <v>623</v>
      </c>
    </row>
    <row r="113" spans="1:40" ht="120" x14ac:dyDescent="0.2">
      <c r="A113" s="39">
        <v>482</v>
      </c>
      <c r="B113" s="37" t="str">
        <f t="shared" si="6"/>
        <v>Autorisation d’abattage d’arbres en forêt - délivrer</v>
      </c>
      <c r="C113" s="38" t="str">
        <f t="shared" si="7"/>
        <v>Autorisation d'abattre des arbres en forêt - délivrer</v>
      </c>
      <c r="G113" s="37" t="s">
        <v>1829</v>
      </c>
      <c r="H113" s="39" t="s">
        <v>627</v>
      </c>
      <c r="L113" s="37" t="s">
        <v>2254</v>
      </c>
      <c r="M113" s="39" t="s">
        <v>51</v>
      </c>
      <c r="Q113" s="37" t="s">
        <v>2270</v>
      </c>
      <c r="R113" s="39" t="s">
        <v>53</v>
      </c>
      <c r="V113" s="62" t="s">
        <v>629</v>
      </c>
      <c r="AB113" s="40" t="s">
        <v>628</v>
      </c>
      <c r="AC113" s="40" t="s">
        <v>628</v>
      </c>
      <c r="AD113" s="50" t="s">
        <v>2365</v>
      </c>
      <c r="AE113" s="39" t="s">
        <v>2370</v>
      </c>
      <c r="AF113" s="39" t="s">
        <v>630</v>
      </c>
      <c r="AG113" s="46" t="s">
        <v>2440</v>
      </c>
      <c r="AH113" s="46" t="s">
        <v>2440</v>
      </c>
      <c r="AI113" s="46" t="s">
        <v>2441</v>
      </c>
      <c r="AJ113" s="46" t="s">
        <v>631</v>
      </c>
    </row>
    <row r="114" spans="1:40" ht="150" x14ac:dyDescent="0.2">
      <c r="A114" s="39">
        <v>484</v>
      </c>
      <c r="B114" s="37" t="str">
        <f t="shared" si="6"/>
        <v>Autorisation de chasser - délivrer</v>
      </c>
      <c r="C114" s="38" t="str">
        <f t="shared" si="7"/>
        <v>Autorisation de chasser - délivrer</v>
      </c>
      <c r="G114" s="37" t="s">
        <v>632</v>
      </c>
      <c r="H114" s="39" t="s">
        <v>633</v>
      </c>
      <c r="L114" s="37" t="s">
        <v>2254</v>
      </c>
      <c r="M114" s="39" t="s">
        <v>51</v>
      </c>
      <c r="Q114" s="37" t="s">
        <v>2270</v>
      </c>
      <c r="R114" s="39" t="s">
        <v>53</v>
      </c>
      <c r="V114" s="62" t="s">
        <v>635</v>
      </c>
      <c r="AB114" s="40" t="s">
        <v>634</v>
      </c>
      <c r="AC114" s="40" t="s">
        <v>634</v>
      </c>
      <c r="AD114" s="50" t="s">
        <v>2365</v>
      </c>
      <c r="AE114" s="39" t="s">
        <v>2370</v>
      </c>
      <c r="AF114" s="39" t="s">
        <v>636</v>
      </c>
      <c r="AG114" s="46" t="s">
        <v>2440</v>
      </c>
      <c r="AH114" s="46" t="s">
        <v>2440</v>
      </c>
      <c r="AI114" s="46" t="s">
        <v>2445</v>
      </c>
      <c r="AJ114" s="46" t="s">
        <v>637</v>
      </c>
      <c r="AN114" s="61"/>
    </row>
    <row r="115" spans="1:40" ht="105" x14ac:dyDescent="0.2">
      <c r="A115" s="39">
        <v>487</v>
      </c>
      <c r="B115" s="37" t="str">
        <f t="shared" si="6"/>
        <v>Autorisation d’importer et d’introduire des poissons et écrevisses étrangers - délivrer</v>
      </c>
      <c r="C115" s="38" t="str">
        <f t="shared" si="7"/>
        <v>Autorisation d'importer et d'introduire des poissons et écrevisses étrangers - délivrer</v>
      </c>
      <c r="G115" s="37" t="s">
        <v>638</v>
      </c>
      <c r="H115" s="39" t="s">
        <v>639</v>
      </c>
      <c r="L115" s="37" t="s">
        <v>2254</v>
      </c>
      <c r="M115" s="39" t="s">
        <v>51</v>
      </c>
      <c r="Q115" s="37" t="s">
        <v>2270</v>
      </c>
      <c r="R115" s="39" t="s">
        <v>53</v>
      </c>
      <c r="V115" s="62" t="s">
        <v>1990</v>
      </c>
      <c r="Y115" s="39" t="s">
        <v>640</v>
      </c>
      <c r="Z115" s="37" t="s">
        <v>138</v>
      </c>
      <c r="AB115" s="40" t="s">
        <v>641</v>
      </c>
      <c r="AC115" s="40" t="s">
        <v>642</v>
      </c>
      <c r="AD115" s="50" t="s">
        <v>2365</v>
      </c>
      <c r="AE115" s="39" t="s">
        <v>2374</v>
      </c>
      <c r="AF115" s="39" t="s">
        <v>643</v>
      </c>
      <c r="AG115" s="46" t="s">
        <v>2440</v>
      </c>
      <c r="AH115" s="46" t="s">
        <v>2441</v>
      </c>
      <c r="AI115" s="46" t="s">
        <v>2441</v>
      </c>
      <c r="AJ115" s="46" t="s">
        <v>644</v>
      </c>
      <c r="AN115" s="61"/>
    </row>
    <row r="116" spans="1:40" ht="45" x14ac:dyDescent="0.2">
      <c r="A116" s="39">
        <v>488</v>
      </c>
      <c r="B116" s="37" t="str">
        <f t="shared" si="6"/>
        <v>Permis de pêche  - délivrer</v>
      </c>
      <c r="C116" s="38" t="str">
        <f t="shared" si="7"/>
        <v>Permis de pêche  - délivrer</v>
      </c>
      <c r="G116" s="41" t="s">
        <v>645</v>
      </c>
      <c r="H116" s="39" t="s">
        <v>646</v>
      </c>
      <c r="L116" s="41" t="s">
        <v>2254</v>
      </c>
      <c r="M116" s="39" t="s">
        <v>51</v>
      </c>
      <c r="Q116" s="37" t="s">
        <v>2270</v>
      </c>
      <c r="R116" s="39" t="s">
        <v>53</v>
      </c>
      <c r="V116" s="62" t="s">
        <v>1953</v>
      </c>
      <c r="AB116" s="40" t="s">
        <v>647</v>
      </c>
      <c r="AC116" s="40" t="s">
        <v>648</v>
      </c>
      <c r="AD116" s="50" t="s">
        <v>2366</v>
      </c>
      <c r="AE116" s="39" t="s">
        <v>2370</v>
      </c>
      <c r="AF116" s="39" t="s">
        <v>649</v>
      </c>
      <c r="AG116" s="46" t="s">
        <v>2440</v>
      </c>
      <c r="AH116" s="46" t="s">
        <v>2440</v>
      </c>
      <c r="AI116" s="46" t="s">
        <v>2440</v>
      </c>
      <c r="AJ116" s="46" t="s">
        <v>650</v>
      </c>
    </row>
    <row r="117" spans="1:40" ht="105" x14ac:dyDescent="0.2">
      <c r="A117" s="39">
        <v>590</v>
      </c>
      <c r="B117" s="37" t="str">
        <f t="shared" si="6"/>
        <v>Autorisation d’importer des animaux sauvages vivants - délivrer</v>
      </c>
      <c r="C117" s="38" t="str">
        <f t="shared" si="7"/>
        <v>Autorisation d'importer des animaux sauvages vivants - délivrer</v>
      </c>
      <c r="G117" s="41" t="s">
        <v>651</v>
      </c>
      <c r="H117" s="39" t="s">
        <v>652</v>
      </c>
      <c r="L117" s="37" t="s">
        <v>2254</v>
      </c>
      <c r="M117" s="39" t="s">
        <v>51</v>
      </c>
      <c r="Q117" s="37" t="s">
        <v>2270</v>
      </c>
      <c r="R117" s="39" t="s">
        <v>53</v>
      </c>
      <c r="V117" s="62" t="s">
        <v>2507</v>
      </c>
      <c r="X117" s="37" t="s">
        <v>653</v>
      </c>
      <c r="Y117" s="39" t="s">
        <v>138</v>
      </c>
      <c r="AB117" s="55" t="s">
        <v>654</v>
      </c>
      <c r="AC117" s="40" t="s">
        <v>655</v>
      </c>
      <c r="AD117" s="50" t="s">
        <v>2365</v>
      </c>
      <c r="AE117" s="39" t="s">
        <v>2374</v>
      </c>
      <c r="AF117" s="39" t="s">
        <v>656</v>
      </c>
      <c r="AG117" s="46" t="s">
        <v>2440</v>
      </c>
      <c r="AH117" s="46" t="s">
        <v>2440</v>
      </c>
      <c r="AI117" s="46" t="s">
        <v>2440</v>
      </c>
      <c r="AJ117" s="46" t="s">
        <v>657</v>
      </c>
    </row>
    <row r="118" spans="1:40" ht="150" x14ac:dyDescent="0.2">
      <c r="A118" s="39">
        <v>610</v>
      </c>
      <c r="B118" s="37" t="str">
        <f t="shared" si="6"/>
        <v>Autorisation d’exercer la profession de vétérinaire à titre indépendant - délivrer</v>
      </c>
      <c r="C118" s="38" t="str">
        <f t="shared" si="7"/>
        <v>Autorisation d'exercer la profession de vétérinaire à titre indépendant - délivrer</v>
      </c>
      <c r="G118" s="41" t="s">
        <v>1910</v>
      </c>
      <c r="H118" s="39" t="s">
        <v>658</v>
      </c>
      <c r="L118" s="37" t="s">
        <v>2254</v>
      </c>
      <c r="M118" s="39" t="s">
        <v>51</v>
      </c>
      <c r="Q118" s="37" t="s">
        <v>2270</v>
      </c>
      <c r="R118" s="39" t="s">
        <v>53</v>
      </c>
      <c r="V118" s="62" t="s">
        <v>659</v>
      </c>
      <c r="AB118" s="55" t="s">
        <v>1887</v>
      </c>
      <c r="AC118" s="40" t="s">
        <v>86</v>
      </c>
      <c r="AD118" s="50" t="s">
        <v>2365</v>
      </c>
      <c r="AE118" s="39" t="s">
        <v>2370</v>
      </c>
      <c r="AF118" s="39" t="s">
        <v>660</v>
      </c>
      <c r="AG118" s="46" t="s">
        <v>2440</v>
      </c>
      <c r="AH118" s="46" t="s">
        <v>2440</v>
      </c>
      <c r="AI118" s="46" t="s">
        <v>2441</v>
      </c>
      <c r="AJ118" s="46" t="s">
        <v>661</v>
      </c>
    </row>
    <row r="119" spans="1:40" ht="120" x14ac:dyDescent="0.2">
      <c r="A119" s="39">
        <v>621</v>
      </c>
      <c r="B119" s="37" t="str">
        <f t="shared" si="6"/>
        <v>Exonération de la taxe d’exemption de l’obligation de servir - accorder</v>
      </c>
      <c r="C119" s="38" t="str">
        <f t="shared" si="7"/>
        <v>Exonération de la taxe d'exemption de l'obligation de servir - accorder</v>
      </c>
      <c r="G119" s="41" t="s">
        <v>662</v>
      </c>
      <c r="H119" s="39" t="s">
        <v>663</v>
      </c>
      <c r="L119" s="41" t="s">
        <v>2255</v>
      </c>
      <c r="M119" s="39" t="s">
        <v>68</v>
      </c>
      <c r="Q119" s="41" t="s">
        <v>2270</v>
      </c>
      <c r="R119" s="39" t="s">
        <v>53</v>
      </c>
      <c r="V119" s="62" t="s">
        <v>2508</v>
      </c>
      <c r="AB119" s="40" t="s">
        <v>664</v>
      </c>
      <c r="AC119" s="40" t="s">
        <v>664</v>
      </c>
      <c r="AD119" s="50" t="s">
        <v>2365</v>
      </c>
      <c r="AE119" s="39" t="s">
        <v>2370</v>
      </c>
      <c r="AF119" s="39" t="s">
        <v>2401</v>
      </c>
      <c r="AG119" s="46" t="s">
        <v>2441</v>
      </c>
      <c r="AH119" s="46" t="s">
        <v>2440</v>
      </c>
      <c r="AI119" s="46" t="s">
        <v>2441</v>
      </c>
      <c r="AJ119" s="46" t="s">
        <v>2462</v>
      </c>
    </row>
    <row r="120" spans="1:40" ht="105" x14ac:dyDescent="0.2">
      <c r="A120" s="39">
        <v>623</v>
      </c>
      <c r="B120" s="37" t="str">
        <f t="shared" si="6"/>
        <v>Personnes astreintes au service militaire - Annonce d’arrivée au chef de section suite à un changement de domicile - enregistrer</v>
      </c>
      <c r="C120" s="38" t="str">
        <f t="shared" si="7"/>
        <v>Personnes astreintes au service militaire - Annonce d'arrivée au chef de section suite à un changement de domicile - enregistrer</v>
      </c>
      <c r="G120" s="41" t="s">
        <v>666</v>
      </c>
      <c r="H120" s="39" t="s">
        <v>667</v>
      </c>
      <c r="L120" s="37" t="s">
        <v>81</v>
      </c>
      <c r="M120" s="39" t="s">
        <v>81</v>
      </c>
      <c r="Q120" s="37" t="s">
        <v>2259</v>
      </c>
      <c r="R120" s="39" t="s">
        <v>524</v>
      </c>
      <c r="V120" s="62" t="s">
        <v>2292</v>
      </c>
      <c r="AB120" s="63" t="s">
        <v>2309</v>
      </c>
      <c r="AD120" s="50" t="s">
        <v>2365</v>
      </c>
      <c r="AE120" s="39" t="s">
        <v>2370</v>
      </c>
      <c r="AF120" s="39" t="s">
        <v>2402</v>
      </c>
      <c r="AG120" s="46" t="s">
        <v>2441</v>
      </c>
      <c r="AH120" s="46" t="s">
        <v>2440</v>
      </c>
      <c r="AI120" s="46" t="s">
        <v>2445</v>
      </c>
      <c r="AJ120" s="46" t="s">
        <v>2463</v>
      </c>
    </row>
    <row r="121" spans="1:40" ht="105" x14ac:dyDescent="0.2">
      <c r="A121" s="39">
        <v>624</v>
      </c>
      <c r="B121" s="37" t="str">
        <f t="shared" si="6"/>
        <v>Personnes astreintes au service militaire - Annonce de départ au chef de section suite à un changement de domicile - enregistrer</v>
      </c>
      <c r="C121" s="38" t="str">
        <f t="shared" ref="C121:C184" si="8">CONCATENATE(H121," - ",M121)</f>
        <v>Personnes astreintes au service militaire - Annonce de départ au chef de section suite à un changement de domicile - enregistrer</v>
      </c>
      <c r="G121" s="41" t="s">
        <v>672</v>
      </c>
      <c r="H121" s="39" t="s">
        <v>673</v>
      </c>
      <c r="L121" s="37" t="s">
        <v>81</v>
      </c>
      <c r="M121" s="39" t="s">
        <v>81</v>
      </c>
      <c r="Q121" s="37" t="s">
        <v>2259</v>
      </c>
      <c r="R121" s="39" t="s">
        <v>524</v>
      </c>
      <c r="V121" s="62" t="s">
        <v>669</v>
      </c>
      <c r="AB121" s="63" t="s">
        <v>668</v>
      </c>
      <c r="AD121" s="50" t="s">
        <v>2365</v>
      </c>
      <c r="AE121" s="39" t="s">
        <v>2370</v>
      </c>
      <c r="AF121" s="39" t="s">
        <v>670</v>
      </c>
      <c r="AG121" s="46" t="s">
        <v>2441</v>
      </c>
      <c r="AH121" s="46" t="s">
        <v>2440</v>
      </c>
      <c r="AI121" s="46" t="s">
        <v>2445</v>
      </c>
      <c r="AJ121" s="46" t="s">
        <v>671</v>
      </c>
    </row>
    <row r="122" spans="1:40" ht="45" x14ac:dyDescent="0.2">
      <c r="A122" s="39">
        <v>629</v>
      </c>
      <c r="B122" s="37" t="str">
        <f t="shared" ref="B122:B185" si="9">CONCATENATE(G122," - ",L122)</f>
        <v>Déplacement du service militaire pour des raisons personnelles - accorder</v>
      </c>
      <c r="C122" s="38" t="str">
        <f t="shared" si="8"/>
        <v>Déplacement du service militaire pour des raisons personnelles - accorder</v>
      </c>
      <c r="G122" s="37" t="s">
        <v>674</v>
      </c>
      <c r="H122" s="42" t="s">
        <v>675</v>
      </c>
      <c r="L122" s="41" t="s">
        <v>2255</v>
      </c>
      <c r="M122" s="39" t="s">
        <v>68</v>
      </c>
      <c r="Q122" s="41" t="s">
        <v>2270</v>
      </c>
      <c r="R122" s="39" t="s">
        <v>53</v>
      </c>
      <c r="V122" s="62" t="s">
        <v>678</v>
      </c>
      <c r="AB122" s="40" t="s">
        <v>2310</v>
      </c>
      <c r="AC122" s="40" t="s">
        <v>2310</v>
      </c>
      <c r="AD122" s="50" t="s">
        <v>2365</v>
      </c>
      <c r="AE122" s="39" t="s">
        <v>2371</v>
      </c>
      <c r="AF122" s="39" t="s">
        <v>679</v>
      </c>
      <c r="AG122" s="46" t="s">
        <v>2441</v>
      </c>
      <c r="AH122" s="46" t="s">
        <v>2440</v>
      </c>
      <c r="AI122" s="46" t="s">
        <v>2441</v>
      </c>
      <c r="AJ122" s="46" t="s">
        <v>2462</v>
      </c>
    </row>
    <row r="123" spans="1:40" ht="60" x14ac:dyDescent="0.2">
      <c r="A123" s="39">
        <v>631</v>
      </c>
      <c r="B123" s="37" t="str">
        <f t="shared" si="9"/>
        <v>Déplacement de la participation aux journées de recrutement - accorder</v>
      </c>
      <c r="C123" s="38" t="str">
        <f t="shared" si="8"/>
        <v>Déplacement de la participation aux journées de recrutement - accorder</v>
      </c>
      <c r="G123" s="37" t="s">
        <v>680</v>
      </c>
      <c r="H123" s="39" t="s">
        <v>681</v>
      </c>
      <c r="L123" s="41" t="s">
        <v>2255</v>
      </c>
      <c r="M123" s="39" t="s">
        <v>68</v>
      </c>
      <c r="Q123" s="41" t="s">
        <v>2270</v>
      </c>
      <c r="R123" s="39" t="s">
        <v>53</v>
      </c>
      <c r="V123" s="62" t="s">
        <v>682</v>
      </c>
      <c r="AB123" s="40" t="s">
        <v>2310</v>
      </c>
      <c r="AC123" s="40" t="s">
        <v>2310</v>
      </c>
      <c r="AD123" s="50" t="s">
        <v>2365</v>
      </c>
      <c r="AE123" s="39" t="s">
        <v>2370</v>
      </c>
      <c r="AF123" s="39" t="s">
        <v>683</v>
      </c>
      <c r="AG123" s="46" t="s">
        <v>2441</v>
      </c>
      <c r="AH123" s="46" t="s">
        <v>2440</v>
      </c>
      <c r="AI123" s="46" t="s">
        <v>2445</v>
      </c>
      <c r="AJ123" s="46" t="s">
        <v>2219</v>
      </c>
    </row>
    <row r="124" spans="1:40" ht="45" x14ac:dyDescent="0.2">
      <c r="A124" s="39">
        <v>632</v>
      </c>
      <c r="B124" s="37" t="str">
        <f t="shared" si="9"/>
        <v>Duplicata du livret de service - délivrer</v>
      </c>
      <c r="C124" s="38" t="str">
        <f t="shared" si="8"/>
        <v>Duplicata du livret de service - délivrer</v>
      </c>
      <c r="G124" s="37" t="s">
        <v>684</v>
      </c>
      <c r="H124" s="39" t="s">
        <v>685</v>
      </c>
      <c r="L124" s="37" t="s">
        <v>2254</v>
      </c>
      <c r="M124" s="39" t="s">
        <v>51</v>
      </c>
      <c r="Q124" s="41" t="s">
        <v>2270</v>
      </c>
      <c r="R124" s="39" t="s">
        <v>53</v>
      </c>
      <c r="V124" s="62" t="s">
        <v>686</v>
      </c>
      <c r="AB124" s="64" t="s">
        <v>2311</v>
      </c>
      <c r="AD124" s="50" t="s">
        <v>2365</v>
      </c>
      <c r="AE124" s="39" t="s">
        <v>2370</v>
      </c>
      <c r="AF124" s="39" t="s">
        <v>2403</v>
      </c>
      <c r="AG124" s="46" t="s">
        <v>2441</v>
      </c>
      <c r="AH124" s="46" t="s">
        <v>2440</v>
      </c>
      <c r="AI124" s="46" t="s">
        <v>2441</v>
      </c>
      <c r="AJ124" s="46" t="s">
        <v>2220</v>
      </c>
    </row>
    <row r="125" spans="1:40" ht="75" x14ac:dyDescent="0.2">
      <c r="A125" s="39">
        <v>633</v>
      </c>
      <c r="B125" s="37" t="str">
        <f t="shared" si="9"/>
        <v>Service militaire - congé personnel - accorder</v>
      </c>
      <c r="C125" s="38" t="str">
        <f t="shared" si="8"/>
        <v>Service militaire - congé personnel - accorder</v>
      </c>
      <c r="G125" s="37" t="s">
        <v>687</v>
      </c>
      <c r="H125" s="39" t="s">
        <v>688</v>
      </c>
      <c r="L125" s="41" t="s">
        <v>2255</v>
      </c>
      <c r="M125" s="42" t="s">
        <v>68</v>
      </c>
      <c r="N125" s="42"/>
      <c r="O125" s="42"/>
      <c r="P125" s="42"/>
      <c r="Q125" s="41" t="s">
        <v>2270</v>
      </c>
      <c r="R125" s="39" t="s">
        <v>53</v>
      </c>
      <c r="V125" s="62" t="s">
        <v>2193</v>
      </c>
      <c r="AB125" s="40" t="s">
        <v>2310</v>
      </c>
      <c r="AC125" s="40" t="s">
        <v>2310</v>
      </c>
      <c r="AD125" s="50" t="s">
        <v>2365</v>
      </c>
      <c r="AE125" s="39" t="s">
        <v>2374</v>
      </c>
      <c r="AF125" s="39" t="s">
        <v>1954</v>
      </c>
      <c r="AG125" s="46" t="s">
        <v>2441</v>
      </c>
      <c r="AH125" s="46" t="s">
        <v>2440</v>
      </c>
      <c r="AI125" s="46" t="s">
        <v>2441</v>
      </c>
      <c r="AJ125" s="46" t="s">
        <v>689</v>
      </c>
    </row>
    <row r="126" spans="1:40" ht="270" x14ac:dyDescent="0.2">
      <c r="A126" s="39">
        <v>635</v>
      </c>
      <c r="B126" s="37" t="str">
        <f t="shared" si="9"/>
        <v>Service militaire - congé pour l’étranger - accorder</v>
      </c>
      <c r="C126" s="38" t="str">
        <f t="shared" si="8"/>
        <v>Service militaire - congé pour l'étranger - accorder</v>
      </c>
      <c r="G126" s="37" t="s">
        <v>690</v>
      </c>
      <c r="H126" s="39" t="s">
        <v>691</v>
      </c>
      <c r="L126" s="41" t="s">
        <v>2255</v>
      </c>
      <c r="M126" s="42" t="s">
        <v>68</v>
      </c>
      <c r="N126" s="42"/>
      <c r="O126" s="42"/>
      <c r="P126" s="42"/>
      <c r="Q126" s="41" t="s">
        <v>2270</v>
      </c>
      <c r="R126" s="39" t="s">
        <v>53</v>
      </c>
      <c r="V126" s="62" t="s">
        <v>1956</v>
      </c>
      <c r="AB126" s="40" t="s">
        <v>2310</v>
      </c>
      <c r="AC126" s="40" t="s">
        <v>2310</v>
      </c>
      <c r="AD126" s="50" t="s">
        <v>2365</v>
      </c>
      <c r="AE126" s="39" t="s">
        <v>2370</v>
      </c>
      <c r="AF126" s="39" t="s">
        <v>2403</v>
      </c>
      <c r="AG126" s="46" t="s">
        <v>2441</v>
      </c>
      <c r="AH126" s="46" t="s">
        <v>2440</v>
      </c>
      <c r="AI126" s="46" t="s">
        <v>2441</v>
      </c>
      <c r="AJ126" s="46" t="s">
        <v>2464</v>
      </c>
    </row>
    <row r="127" spans="1:40" ht="135" x14ac:dyDescent="0.2">
      <c r="A127" s="39">
        <v>636</v>
      </c>
      <c r="B127" s="37" t="str">
        <f t="shared" si="9"/>
        <v>Exemption du service militaire - accorder</v>
      </c>
      <c r="C127" s="38" t="str">
        <f t="shared" si="8"/>
        <v>Exemption du service militaire - accorder</v>
      </c>
      <c r="G127" s="37" t="s">
        <v>693</v>
      </c>
      <c r="H127" s="39" t="s">
        <v>694</v>
      </c>
      <c r="L127" s="41" t="s">
        <v>2255</v>
      </c>
      <c r="M127" s="42" t="s">
        <v>68</v>
      </c>
      <c r="N127" s="42"/>
      <c r="O127" s="42"/>
      <c r="P127" s="42"/>
      <c r="Q127" s="41" t="s">
        <v>2270</v>
      </c>
      <c r="R127" s="39" t="s">
        <v>53</v>
      </c>
      <c r="V127" s="62" t="s">
        <v>695</v>
      </c>
      <c r="AB127" s="40" t="s">
        <v>2310</v>
      </c>
      <c r="AC127" s="40" t="s">
        <v>2310</v>
      </c>
      <c r="AD127" s="50" t="s">
        <v>2365</v>
      </c>
      <c r="AE127" s="39" t="s">
        <v>2374</v>
      </c>
      <c r="AF127" s="39" t="s">
        <v>696</v>
      </c>
      <c r="AG127" s="46" t="s">
        <v>2440</v>
      </c>
      <c r="AH127" s="46" t="s">
        <v>2440</v>
      </c>
      <c r="AI127" s="46" t="s">
        <v>2441</v>
      </c>
      <c r="AJ127" s="46" t="s">
        <v>1957</v>
      </c>
    </row>
    <row r="128" spans="1:40" ht="60" x14ac:dyDescent="0.2">
      <c r="A128" s="39">
        <v>637</v>
      </c>
      <c r="B128" s="37" t="str">
        <f t="shared" si="9"/>
        <v>Autorisation de service militaire sans arme - délivrer</v>
      </c>
      <c r="C128" s="38" t="str">
        <f t="shared" si="8"/>
        <v>Autorisation de service militaire sans arme - délivrer</v>
      </c>
      <c r="G128" s="41" t="s">
        <v>697</v>
      </c>
      <c r="H128" s="39" t="s">
        <v>698</v>
      </c>
      <c r="L128" s="41" t="s">
        <v>2254</v>
      </c>
      <c r="M128" s="42" t="s">
        <v>51</v>
      </c>
      <c r="N128" s="42"/>
      <c r="O128" s="42"/>
      <c r="P128" s="42"/>
      <c r="Q128" s="41" t="s">
        <v>2270</v>
      </c>
      <c r="R128" s="39" t="s">
        <v>53</v>
      </c>
      <c r="V128" s="62" t="s">
        <v>701</v>
      </c>
      <c r="X128" s="37" t="s">
        <v>699</v>
      </c>
      <c r="Y128" s="39" t="s">
        <v>138</v>
      </c>
      <c r="AB128" s="110" t="s">
        <v>2529</v>
      </c>
      <c r="AC128" s="40" t="s">
        <v>700</v>
      </c>
      <c r="AD128" s="50" t="s">
        <v>2365</v>
      </c>
      <c r="AE128" s="39" t="s">
        <v>2370</v>
      </c>
      <c r="AF128" s="39" t="s">
        <v>1955</v>
      </c>
      <c r="AG128" s="46" t="s">
        <v>2441</v>
      </c>
      <c r="AH128" s="46" t="s">
        <v>2440</v>
      </c>
      <c r="AI128" s="46" t="s">
        <v>2441</v>
      </c>
      <c r="AJ128" s="46" t="s">
        <v>2464</v>
      </c>
    </row>
    <row r="129" spans="1:40" ht="255" x14ac:dyDescent="0.2">
      <c r="A129" s="39">
        <v>638</v>
      </c>
      <c r="B129" s="37" t="str">
        <f t="shared" si="9"/>
        <v>Autorisation d’employer des personnes astreintes au service civil - délivrer</v>
      </c>
      <c r="C129" s="38" t="str">
        <f t="shared" si="8"/>
        <v>Autorisation d'employer des personnes astreintes au service civil
 - délivrer</v>
      </c>
      <c r="G129" s="41" t="s">
        <v>702</v>
      </c>
      <c r="H129" s="42" t="s">
        <v>703</v>
      </c>
      <c r="L129" s="41" t="s">
        <v>2254</v>
      </c>
      <c r="M129" s="42" t="s">
        <v>51</v>
      </c>
      <c r="N129" s="42"/>
      <c r="O129" s="42"/>
      <c r="P129" s="42"/>
      <c r="Q129" s="41" t="s">
        <v>2270</v>
      </c>
      <c r="R129" s="39" t="s">
        <v>53</v>
      </c>
      <c r="V129" s="62" t="s">
        <v>707</v>
      </c>
      <c r="X129" s="37" t="s">
        <v>704</v>
      </c>
      <c r="Y129" s="39" t="s">
        <v>705</v>
      </c>
      <c r="Z129" s="37" t="s">
        <v>138</v>
      </c>
      <c r="AB129" s="40" t="s">
        <v>2312</v>
      </c>
      <c r="AC129" s="40" t="s">
        <v>2312</v>
      </c>
      <c r="AD129" s="50" t="s">
        <v>2365</v>
      </c>
      <c r="AE129" s="39" t="s">
        <v>2374</v>
      </c>
      <c r="AF129" s="39" t="s">
        <v>2404</v>
      </c>
      <c r="AG129" s="46" t="s">
        <v>2440</v>
      </c>
      <c r="AH129" s="46" t="s">
        <v>2441</v>
      </c>
      <c r="AI129" s="46" t="s">
        <v>2441</v>
      </c>
      <c r="AJ129" s="46" t="s">
        <v>2221</v>
      </c>
    </row>
    <row r="130" spans="1:40" ht="45" x14ac:dyDescent="0.2">
      <c r="A130" s="39">
        <v>639</v>
      </c>
      <c r="B130" s="37" t="str">
        <f t="shared" si="9"/>
        <v>Admission au service civil - accorder</v>
      </c>
      <c r="C130" s="38" t="str">
        <f t="shared" si="8"/>
        <v>Admission au service civil - accorder</v>
      </c>
      <c r="G130" s="41" t="s">
        <v>709</v>
      </c>
      <c r="H130" s="42" t="s">
        <v>710</v>
      </c>
      <c r="L130" s="41" t="s">
        <v>2255</v>
      </c>
      <c r="M130" s="39" t="s">
        <v>68</v>
      </c>
      <c r="Q130" s="41" t="s">
        <v>2270</v>
      </c>
      <c r="R130" s="39" t="s">
        <v>53</v>
      </c>
      <c r="V130" s="62" t="s">
        <v>711</v>
      </c>
      <c r="AB130" s="40" t="s">
        <v>706</v>
      </c>
      <c r="AC130" s="40" t="s">
        <v>706</v>
      </c>
      <c r="AD130" s="50" t="s">
        <v>2365</v>
      </c>
      <c r="AE130" s="39" t="s">
        <v>2374</v>
      </c>
      <c r="AF130" s="39" t="s">
        <v>2404</v>
      </c>
      <c r="AG130" s="46" t="s">
        <v>2441</v>
      </c>
      <c r="AH130" s="46" t="s">
        <v>2440</v>
      </c>
      <c r="AI130" s="46" t="s">
        <v>2440</v>
      </c>
      <c r="AJ130" s="46" t="s">
        <v>712</v>
      </c>
    </row>
    <row r="131" spans="1:40" ht="120" x14ac:dyDescent="0.2">
      <c r="A131" s="39">
        <v>674</v>
      </c>
      <c r="B131" s="37" t="str">
        <f t="shared" si="9"/>
        <v>Autorisation d’exercer le commerce d’armes - délivrer</v>
      </c>
      <c r="C131" s="38" t="str">
        <f t="shared" si="8"/>
        <v>Autorisation d'exercer le commerce d'armes - délivrer</v>
      </c>
      <c r="G131" s="37" t="s">
        <v>713</v>
      </c>
      <c r="H131" s="39" t="s">
        <v>714</v>
      </c>
      <c r="L131" s="37" t="s">
        <v>2254</v>
      </c>
      <c r="M131" s="39" t="s">
        <v>51</v>
      </c>
      <c r="Q131" s="37" t="s">
        <v>2270</v>
      </c>
      <c r="R131" s="39" t="s">
        <v>53</v>
      </c>
      <c r="V131" s="62" t="s">
        <v>716</v>
      </c>
      <c r="AB131" s="40" t="s">
        <v>2313</v>
      </c>
      <c r="AC131" s="40" t="s">
        <v>2313</v>
      </c>
      <c r="AD131" s="50" t="s">
        <v>2365</v>
      </c>
      <c r="AE131" s="39" t="s">
        <v>2370</v>
      </c>
      <c r="AF131" s="39" t="s">
        <v>717</v>
      </c>
      <c r="AG131" s="46" t="s">
        <v>2440</v>
      </c>
      <c r="AH131" s="46" t="s">
        <v>2441</v>
      </c>
      <c r="AI131" s="46" t="s">
        <v>2441</v>
      </c>
      <c r="AJ131" s="46" t="s">
        <v>2465</v>
      </c>
    </row>
    <row r="132" spans="1:40" ht="90" x14ac:dyDescent="0.2">
      <c r="A132" s="39">
        <v>676</v>
      </c>
      <c r="B132" s="37" t="str">
        <f t="shared" si="9"/>
        <v>Permis de port d’arme - délivrer</v>
      </c>
      <c r="C132" s="38" t="str">
        <f t="shared" si="8"/>
        <v>Permis de port d'arme - délivrer</v>
      </c>
      <c r="G132" s="37" t="s">
        <v>719</v>
      </c>
      <c r="H132" s="39" t="s">
        <v>720</v>
      </c>
      <c r="L132" s="37" t="s">
        <v>2254</v>
      </c>
      <c r="M132" s="39" t="s">
        <v>51</v>
      </c>
      <c r="Q132" s="37" t="s">
        <v>2270</v>
      </c>
      <c r="R132" s="39" t="s">
        <v>53</v>
      </c>
      <c r="V132" s="62" t="s">
        <v>721</v>
      </c>
      <c r="AB132" s="40" t="s">
        <v>715</v>
      </c>
      <c r="AC132" s="40" t="s">
        <v>715</v>
      </c>
      <c r="AD132" s="50" t="s">
        <v>2365</v>
      </c>
      <c r="AE132" s="39" t="s">
        <v>2370</v>
      </c>
      <c r="AF132" s="39" t="s">
        <v>722</v>
      </c>
      <c r="AG132" s="46" t="s">
        <v>2440</v>
      </c>
      <c r="AH132" s="46" t="s">
        <v>2440</v>
      </c>
      <c r="AI132" s="46" t="s">
        <v>2441</v>
      </c>
      <c r="AJ132" s="46" t="s">
        <v>718</v>
      </c>
      <c r="AN132" s="61"/>
    </row>
    <row r="133" spans="1:40" ht="126" customHeight="1" x14ac:dyDescent="0.2">
      <c r="A133" s="80" t="s">
        <v>2149</v>
      </c>
      <c r="B133" s="37" t="str">
        <f>CONCATENATE(G133," - ",L133)</f>
        <v>Remboursement de l’impôt anticipé - accorder</v>
      </c>
      <c r="C133" s="38" t="str">
        <f t="shared" si="8"/>
        <v>Remboursement de l'impôt anticipé - accorder</v>
      </c>
      <c r="G133" s="41" t="s">
        <v>723</v>
      </c>
      <c r="H133" s="39" t="s">
        <v>724</v>
      </c>
      <c r="L133" s="41" t="s">
        <v>2255</v>
      </c>
      <c r="M133" s="42" t="s">
        <v>68</v>
      </c>
      <c r="Q133" s="41" t="s">
        <v>2270</v>
      </c>
      <c r="R133" s="39" t="s">
        <v>53</v>
      </c>
      <c r="V133" s="62" t="s">
        <v>726</v>
      </c>
      <c r="AB133" s="40" t="s">
        <v>725</v>
      </c>
      <c r="AC133" s="40" t="s">
        <v>725</v>
      </c>
      <c r="AD133" s="50" t="s">
        <v>2365</v>
      </c>
      <c r="AE133" s="39" t="s">
        <v>2370</v>
      </c>
      <c r="AF133" s="39" t="s">
        <v>2405</v>
      </c>
      <c r="AG133" s="46" t="s">
        <v>2440</v>
      </c>
      <c r="AH133" s="46" t="s">
        <v>2440</v>
      </c>
      <c r="AI133" s="46" t="s">
        <v>2445</v>
      </c>
      <c r="AJ133" s="46" t="s">
        <v>728</v>
      </c>
    </row>
    <row r="134" spans="1:40" ht="120" x14ac:dyDescent="0.2">
      <c r="A134" s="39">
        <v>718</v>
      </c>
      <c r="B134" s="37" t="str">
        <f t="shared" si="9"/>
        <v>Déclaration d’assujettissement à la TVA - enregistrer</v>
      </c>
      <c r="C134" s="38" t="str">
        <f t="shared" si="8"/>
        <v>Déclaration d'assujettissement à la TVA - enregistrer</v>
      </c>
      <c r="G134" s="41" t="s">
        <v>729</v>
      </c>
      <c r="H134" s="39" t="s">
        <v>730</v>
      </c>
      <c r="L134" s="37" t="s">
        <v>731</v>
      </c>
      <c r="M134" s="39" t="s">
        <v>81</v>
      </c>
      <c r="Q134" s="41" t="s">
        <v>2259</v>
      </c>
      <c r="R134" s="39" t="s">
        <v>197</v>
      </c>
      <c r="V134" s="62" t="s">
        <v>1958</v>
      </c>
      <c r="AB134" s="40" t="s">
        <v>732</v>
      </c>
      <c r="AC134" s="40" t="s">
        <v>732</v>
      </c>
      <c r="AD134" s="50" t="s">
        <v>2365</v>
      </c>
      <c r="AE134" s="39" t="s">
        <v>2374</v>
      </c>
      <c r="AF134" s="39" t="s">
        <v>733</v>
      </c>
      <c r="AG134" s="46" t="s">
        <v>2440</v>
      </c>
      <c r="AH134" s="46" t="s">
        <v>2441</v>
      </c>
      <c r="AI134" s="46" t="s">
        <v>2440</v>
      </c>
      <c r="AJ134" s="46" t="s">
        <v>734</v>
      </c>
    </row>
    <row r="135" spans="1:40" ht="45" x14ac:dyDescent="0.2">
      <c r="A135" s="39">
        <v>728</v>
      </c>
      <c r="B135" s="37" t="str">
        <f t="shared" si="9"/>
        <v>Déclaration d’impôts - réceptionner</v>
      </c>
      <c r="C135" s="38" t="str">
        <f t="shared" si="8"/>
        <v>Déclaration d'impôt - réceptionner</v>
      </c>
      <c r="G135" s="37" t="s">
        <v>735</v>
      </c>
      <c r="H135" s="39" t="s">
        <v>736</v>
      </c>
      <c r="L135" s="41" t="s">
        <v>2258</v>
      </c>
      <c r="M135" s="39" t="s">
        <v>278</v>
      </c>
      <c r="Q135" s="37" t="s">
        <v>2274</v>
      </c>
      <c r="R135" s="39" t="s">
        <v>280</v>
      </c>
      <c r="V135" s="62" t="s">
        <v>739</v>
      </c>
      <c r="AB135" s="40" t="s">
        <v>2314</v>
      </c>
      <c r="AC135" s="40" t="s">
        <v>2350</v>
      </c>
      <c r="AD135" s="50" t="s">
        <v>2366</v>
      </c>
      <c r="AE135" s="39" t="s">
        <v>2370</v>
      </c>
      <c r="AF135" s="39" t="s">
        <v>2405</v>
      </c>
      <c r="AG135" s="46" t="s">
        <v>2441</v>
      </c>
      <c r="AH135" s="46" t="s">
        <v>2440</v>
      </c>
      <c r="AI135" s="46" t="s">
        <v>2445</v>
      </c>
      <c r="AJ135" s="46" t="s">
        <v>2222</v>
      </c>
    </row>
    <row r="136" spans="1:40" ht="60" x14ac:dyDescent="0.2">
      <c r="A136" s="39">
        <v>729</v>
      </c>
      <c r="B136" s="37" t="str">
        <f t="shared" si="9"/>
        <v>Impôt sur le revenu - prélever</v>
      </c>
      <c r="C136" s="38" t="str">
        <f t="shared" si="8"/>
        <v>Impôt sur le revenu - prélever</v>
      </c>
      <c r="G136" s="37" t="s">
        <v>740</v>
      </c>
      <c r="H136" s="39" t="s">
        <v>741</v>
      </c>
      <c r="L136" s="41" t="s">
        <v>2263</v>
      </c>
      <c r="M136" s="42" t="s">
        <v>743</v>
      </c>
      <c r="N136" s="42"/>
      <c r="O136" s="42"/>
      <c r="P136" s="42"/>
      <c r="Q136" s="41" t="s">
        <v>2276</v>
      </c>
      <c r="R136" s="42" t="s">
        <v>745</v>
      </c>
      <c r="V136" s="62" t="s">
        <v>746</v>
      </c>
      <c r="AB136" s="40" t="s">
        <v>2314</v>
      </c>
      <c r="AC136" s="40" t="s">
        <v>2350</v>
      </c>
      <c r="AD136" s="50" t="s">
        <v>2366</v>
      </c>
      <c r="AE136" s="39" t="s">
        <v>2370</v>
      </c>
      <c r="AF136" s="39" t="s">
        <v>2405</v>
      </c>
      <c r="AG136" s="46" t="s">
        <v>2441</v>
      </c>
      <c r="AH136" s="46" t="s">
        <v>2440</v>
      </c>
      <c r="AI136" s="46" t="s">
        <v>2445</v>
      </c>
      <c r="AJ136" s="46" t="s">
        <v>2223</v>
      </c>
    </row>
    <row r="137" spans="1:40" ht="60" x14ac:dyDescent="0.2">
      <c r="A137" s="39">
        <v>730</v>
      </c>
      <c r="B137" s="37" t="str">
        <f t="shared" si="9"/>
        <v>Prolongation du délai de dépôt de la déclaration d’impôts pour les personnes physiques - accorder</v>
      </c>
      <c r="C137" s="38" t="str">
        <f t="shared" si="8"/>
        <v>Prolongation du délai de dépôt de la déclaration d'impôts pour les personnes physiques - accorder</v>
      </c>
      <c r="G137" s="41" t="s">
        <v>747</v>
      </c>
      <c r="H137" s="42" t="s">
        <v>748</v>
      </c>
      <c r="L137" s="41" t="s">
        <v>2255</v>
      </c>
      <c r="M137" s="42" t="s">
        <v>68</v>
      </c>
      <c r="N137" s="42"/>
      <c r="O137" s="42"/>
      <c r="P137" s="42"/>
      <c r="Q137" s="41" t="s">
        <v>2270</v>
      </c>
      <c r="R137" s="42" t="s">
        <v>53</v>
      </c>
      <c r="V137" s="62" t="s">
        <v>752</v>
      </c>
      <c r="Y137" s="39" t="s">
        <v>749</v>
      </c>
      <c r="Z137" s="37" t="s">
        <v>138</v>
      </c>
      <c r="AB137" s="40" t="s">
        <v>750</v>
      </c>
      <c r="AC137" s="40" t="s">
        <v>751</v>
      </c>
      <c r="AD137" s="50" t="s">
        <v>2366</v>
      </c>
      <c r="AE137" s="39" t="s">
        <v>2370</v>
      </c>
      <c r="AF137" s="39" t="s">
        <v>2405</v>
      </c>
      <c r="AG137" s="46" t="s">
        <v>2441</v>
      </c>
      <c r="AH137" s="46" t="s">
        <v>2440</v>
      </c>
      <c r="AI137" s="46" t="s">
        <v>2445</v>
      </c>
      <c r="AJ137" s="46" t="s">
        <v>2466</v>
      </c>
    </row>
    <row r="138" spans="1:40" ht="75" x14ac:dyDescent="0.2">
      <c r="A138" s="39">
        <v>732</v>
      </c>
      <c r="B138" s="37" t="str">
        <f t="shared" si="9"/>
        <v>Taxe sur les chiens - prélever</v>
      </c>
      <c r="C138" s="38" t="str">
        <f t="shared" si="8"/>
        <v>Taxe sur les chiens - prélever</v>
      </c>
      <c r="G138" s="41" t="s">
        <v>754</v>
      </c>
      <c r="H138" s="39" t="s">
        <v>755</v>
      </c>
      <c r="L138" s="41" t="s">
        <v>2263</v>
      </c>
      <c r="M138" s="42" t="s">
        <v>743</v>
      </c>
      <c r="N138" s="42"/>
      <c r="O138" s="42"/>
      <c r="P138" s="42"/>
      <c r="Q138" s="41" t="s">
        <v>2276</v>
      </c>
      <c r="R138" s="39" t="s">
        <v>745</v>
      </c>
      <c r="V138" s="62" t="s">
        <v>758</v>
      </c>
      <c r="X138" s="37" t="s">
        <v>756</v>
      </c>
      <c r="Y138" s="39" t="s">
        <v>138</v>
      </c>
      <c r="AB138" s="64" t="s">
        <v>1977</v>
      </c>
      <c r="AC138" s="40" t="s">
        <v>2351</v>
      </c>
      <c r="AD138" s="50" t="s">
        <v>2366</v>
      </c>
      <c r="AE138" s="39" t="s">
        <v>2373</v>
      </c>
      <c r="AF138" s="39" t="s">
        <v>1959</v>
      </c>
      <c r="AG138" s="46" t="s">
        <v>2441</v>
      </c>
      <c r="AH138" s="46" t="s">
        <v>2440</v>
      </c>
      <c r="AI138" s="46" t="s">
        <v>2441</v>
      </c>
      <c r="AJ138" s="46" t="s">
        <v>2224</v>
      </c>
      <c r="AN138" s="61"/>
    </row>
    <row r="139" spans="1:40" ht="120" x14ac:dyDescent="0.2">
      <c r="A139" s="39">
        <v>733</v>
      </c>
      <c r="B139" s="37" t="str">
        <f t="shared" si="9"/>
        <v>Détention d’un chien - enregistrer</v>
      </c>
      <c r="C139" s="38" t="str">
        <f t="shared" si="8"/>
        <v>Détention d'un chien - enregistrer</v>
      </c>
      <c r="G139" s="41" t="s">
        <v>759</v>
      </c>
      <c r="H139" s="39" t="s">
        <v>760</v>
      </c>
      <c r="L139" s="37" t="s">
        <v>81</v>
      </c>
      <c r="M139" s="39" t="s">
        <v>81</v>
      </c>
      <c r="Q139" s="41" t="s">
        <v>2275</v>
      </c>
      <c r="R139" s="42" t="s">
        <v>306</v>
      </c>
      <c r="V139" s="62" t="s">
        <v>764</v>
      </c>
      <c r="X139" s="37" t="s">
        <v>761</v>
      </c>
      <c r="Y139" s="39" t="s">
        <v>138</v>
      </c>
      <c r="AB139" s="40" t="s">
        <v>762</v>
      </c>
      <c r="AC139" s="40" t="s">
        <v>763</v>
      </c>
      <c r="AD139" s="50" t="s">
        <v>2366</v>
      </c>
      <c r="AE139" s="39" t="s">
        <v>2373</v>
      </c>
      <c r="AF139" s="39" t="s">
        <v>765</v>
      </c>
      <c r="AG139" s="46" t="s">
        <v>2441</v>
      </c>
      <c r="AH139" s="46" t="s">
        <v>2440</v>
      </c>
      <c r="AI139" s="46" t="s">
        <v>2445</v>
      </c>
      <c r="AJ139" s="46" t="s">
        <v>766</v>
      </c>
    </row>
    <row r="140" spans="1:40" ht="105" x14ac:dyDescent="0.2">
      <c r="A140" s="39">
        <v>734</v>
      </c>
      <c r="B140" s="37" t="str">
        <f t="shared" si="9"/>
        <v>Exonération de la taxe sur les chiens - accorder</v>
      </c>
      <c r="C140" s="38" t="str">
        <f t="shared" si="8"/>
        <v>Exonération de la taxe sur les chiens - accorder</v>
      </c>
      <c r="G140" s="41" t="s">
        <v>767</v>
      </c>
      <c r="H140" s="39" t="s">
        <v>768</v>
      </c>
      <c r="L140" s="41" t="s">
        <v>2255</v>
      </c>
      <c r="M140" s="39" t="s">
        <v>68</v>
      </c>
      <c r="Q140" s="41" t="s">
        <v>2270</v>
      </c>
      <c r="R140" s="39" t="s">
        <v>53</v>
      </c>
      <c r="V140" s="62" t="s">
        <v>770</v>
      </c>
      <c r="X140" s="37" t="s">
        <v>769</v>
      </c>
      <c r="Y140" s="39" t="s">
        <v>138</v>
      </c>
      <c r="AB140" s="40" t="s">
        <v>2297</v>
      </c>
      <c r="AC140" s="40" t="s">
        <v>757</v>
      </c>
      <c r="AD140" s="50" t="s">
        <v>2367</v>
      </c>
      <c r="AE140" s="39" t="s">
        <v>2370</v>
      </c>
      <c r="AF140" s="39" t="s">
        <v>771</v>
      </c>
      <c r="AG140" s="46" t="s">
        <v>2441</v>
      </c>
      <c r="AH140" s="46" t="s">
        <v>2440</v>
      </c>
      <c r="AI140" s="46" t="s">
        <v>2441</v>
      </c>
      <c r="AJ140" s="46" t="s">
        <v>772</v>
      </c>
    </row>
    <row r="141" spans="1:40" s="94" customFormat="1" ht="60" x14ac:dyDescent="0.2">
      <c r="A141" s="71">
        <v>735</v>
      </c>
      <c r="B141" s="69" t="str">
        <f t="shared" si="9"/>
        <v>Ersatzhundemarke - ausstellen</v>
      </c>
      <c r="C141" s="70" t="str">
        <f t="shared" si="8"/>
        <v>Plaque de contrôle pour chien de remplacement - délivrer</v>
      </c>
      <c r="D141" s="39"/>
      <c r="E141" s="39"/>
      <c r="F141" s="39"/>
      <c r="G141" s="69" t="s">
        <v>773</v>
      </c>
      <c r="H141" s="71" t="s">
        <v>774</v>
      </c>
      <c r="I141" s="39"/>
      <c r="J141" s="39"/>
      <c r="K141" s="39"/>
      <c r="L141" s="69" t="s">
        <v>2264</v>
      </c>
      <c r="M141" s="71" t="s">
        <v>51</v>
      </c>
      <c r="N141" s="39"/>
      <c r="O141" s="39"/>
      <c r="P141" s="39"/>
      <c r="Q141" s="69" t="s">
        <v>53</v>
      </c>
      <c r="R141" s="71" t="s">
        <v>53</v>
      </c>
      <c r="S141" s="39"/>
      <c r="T141" s="39"/>
      <c r="U141" s="39"/>
      <c r="V141" s="69" t="s">
        <v>778</v>
      </c>
      <c r="W141" s="71"/>
      <c r="X141" s="69" t="s">
        <v>775</v>
      </c>
      <c r="Y141" s="71" t="s">
        <v>138</v>
      </c>
      <c r="Z141" s="37"/>
      <c r="AA141" s="39"/>
      <c r="AB141" s="72" t="s">
        <v>2315</v>
      </c>
      <c r="AC141" s="72" t="s">
        <v>777</v>
      </c>
      <c r="AD141" s="77"/>
      <c r="AE141" s="78"/>
      <c r="AF141" s="78"/>
      <c r="AG141" s="79"/>
      <c r="AH141" s="79"/>
      <c r="AI141" s="79"/>
      <c r="AJ141" s="79"/>
      <c r="AK141" s="37"/>
      <c r="AL141" s="39"/>
    </row>
    <row r="142" spans="1:40" ht="75" x14ac:dyDescent="0.2">
      <c r="A142" s="39">
        <v>736</v>
      </c>
      <c r="B142" s="37" t="str">
        <f t="shared" si="9"/>
        <v>Informations concernant le revenu/la fortune imposable d’une personne physique  - délivrer</v>
      </c>
      <c r="C142" s="38" t="str">
        <f t="shared" si="8"/>
        <v>Informations concernant le revenu/la fortune imposable d'une personne physique - délivrer</v>
      </c>
      <c r="G142" s="41" t="s">
        <v>779</v>
      </c>
      <c r="H142" s="39" t="s">
        <v>780</v>
      </c>
      <c r="L142" s="37" t="s">
        <v>2254</v>
      </c>
      <c r="M142" s="39" t="s">
        <v>51</v>
      </c>
      <c r="Q142" s="41" t="s">
        <v>2270</v>
      </c>
      <c r="R142" s="39" t="s">
        <v>53</v>
      </c>
      <c r="V142" s="62" t="s">
        <v>1993</v>
      </c>
      <c r="AB142" s="40" t="s">
        <v>776</v>
      </c>
      <c r="AC142" s="40" t="s">
        <v>781</v>
      </c>
      <c r="AD142" s="50" t="s">
        <v>2366</v>
      </c>
      <c r="AE142" s="39" t="s">
        <v>2373</v>
      </c>
      <c r="AF142" s="39" t="s">
        <v>1994</v>
      </c>
      <c r="AG142" s="46" t="s">
        <v>2441</v>
      </c>
      <c r="AH142" s="46" t="s">
        <v>2440</v>
      </c>
      <c r="AI142" s="48" t="s">
        <v>2441</v>
      </c>
      <c r="AJ142" s="46" t="s">
        <v>1995</v>
      </c>
    </row>
    <row r="143" spans="1:40" ht="120" x14ac:dyDescent="0.2">
      <c r="A143" s="39">
        <v>737</v>
      </c>
      <c r="B143" s="37" t="str">
        <f t="shared" si="9"/>
        <v>Remise des impôts communaux - accorder</v>
      </c>
      <c r="C143" s="38" t="str">
        <f t="shared" si="8"/>
        <v>Remise des impôts communaux - accorder</v>
      </c>
      <c r="G143" s="41" t="s">
        <v>782</v>
      </c>
      <c r="H143" s="39" t="s">
        <v>783</v>
      </c>
      <c r="L143" s="37" t="s">
        <v>2255</v>
      </c>
      <c r="M143" s="39" t="s">
        <v>68</v>
      </c>
      <c r="Q143" s="41" t="s">
        <v>2270</v>
      </c>
      <c r="R143" s="39" t="s">
        <v>53</v>
      </c>
      <c r="V143" s="62" t="s">
        <v>785</v>
      </c>
      <c r="AB143" s="40" t="s">
        <v>1891</v>
      </c>
      <c r="AC143" s="40" t="s">
        <v>784</v>
      </c>
      <c r="AD143" s="50" t="s">
        <v>2366</v>
      </c>
      <c r="AE143" s="39" t="s">
        <v>2371</v>
      </c>
      <c r="AF143" s="39" t="s">
        <v>786</v>
      </c>
      <c r="AG143" s="46" t="s">
        <v>2441</v>
      </c>
      <c r="AH143" s="46" t="s">
        <v>2440</v>
      </c>
      <c r="AI143" s="46" t="s">
        <v>2441</v>
      </c>
      <c r="AJ143" s="46" t="s">
        <v>787</v>
      </c>
      <c r="AN143" s="61"/>
    </row>
    <row r="144" spans="1:40" ht="60" x14ac:dyDescent="0.2">
      <c r="A144" s="39">
        <v>738</v>
      </c>
      <c r="B144" s="37" t="str">
        <f t="shared" si="9"/>
        <v>Blocage des données du registre fiscal - procéder à</v>
      </c>
      <c r="C144" s="38" t="str">
        <f t="shared" si="8"/>
        <v>Blocage des données du registre fiscal - procéder à</v>
      </c>
      <c r="G144" s="37" t="s">
        <v>788</v>
      </c>
      <c r="H144" s="39" t="s">
        <v>789</v>
      </c>
      <c r="L144" s="41" t="s">
        <v>2259</v>
      </c>
      <c r="M144" s="39" t="s">
        <v>197</v>
      </c>
      <c r="Q144" s="41" t="s">
        <v>2270</v>
      </c>
      <c r="R144" s="39" t="s">
        <v>53</v>
      </c>
      <c r="V144" s="62" t="s">
        <v>791</v>
      </c>
      <c r="AB144" s="40" t="s">
        <v>1978</v>
      </c>
      <c r="AC144" s="40" t="s">
        <v>790</v>
      </c>
      <c r="AD144" s="50" t="s">
        <v>2365</v>
      </c>
      <c r="AE144" s="39" t="s">
        <v>2373</v>
      </c>
      <c r="AF144" s="39" t="s">
        <v>792</v>
      </c>
      <c r="AG144" s="46" t="s">
        <v>2440</v>
      </c>
      <c r="AH144" s="46" t="s">
        <v>2440</v>
      </c>
      <c r="AI144" s="46" t="s">
        <v>2441</v>
      </c>
      <c r="AJ144" s="46" t="s">
        <v>793</v>
      </c>
    </row>
    <row r="145" spans="1:40" ht="105" x14ac:dyDescent="0.2">
      <c r="A145" s="39">
        <v>739</v>
      </c>
      <c r="B145" s="37" t="str">
        <f t="shared" si="9"/>
        <v>Délai de paiement des impôts - accorder</v>
      </c>
      <c r="C145" s="38" t="str">
        <f t="shared" si="8"/>
        <v>Délai de paiement des impôts - accorder</v>
      </c>
      <c r="G145" s="37" t="s">
        <v>794</v>
      </c>
      <c r="H145" s="39" t="s">
        <v>795</v>
      </c>
      <c r="L145" s="41" t="s">
        <v>2255</v>
      </c>
      <c r="M145" s="42" t="s">
        <v>68</v>
      </c>
      <c r="N145" s="42"/>
      <c r="O145" s="42"/>
      <c r="P145" s="42"/>
      <c r="Q145" s="41" t="s">
        <v>2270</v>
      </c>
      <c r="R145" s="39" t="s">
        <v>53</v>
      </c>
      <c r="V145" s="62" t="s">
        <v>797</v>
      </c>
      <c r="AB145" s="55" t="s">
        <v>2316</v>
      </c>
      <c r="AD145" s="50" t="s">
        <v>2365</v>
      </c>
      <c r="AE145" s="39" t="s">
        <v>2372</v>
      </c>
      <c r="AF145" s="39" t="s">
        <v>798</v>
      </c>
      <c r="AG145" s="46" t="s">
        <v>2440</v>
      </c>
      <c r="AH145" s="46" t="s">
        <v>2440</v>
      </c>
      <c r="AI145" s="46" t="s">
        <v>2441</v>
      </c>
      <c r="AJ145" s="46" t="s">
        <v>799</v>
      </c>
    </row>
    <row r="146" spans="1:40" ht="30" x14ac:dyDescent="0.2">
      <c r="A146" s="39">
        <v>800</v>
      </c>
      <c r="B146" s="37" t="str">
        <f t="shared" si="9"/>
        <v>Broyage des branches à domicile - procéder à</v>
      </c>
      <c r="C146" s="38" t="str">
        <f t="shared" si="8"/>
        <v>Broyage des branches à domicile - procéder à</v>
      </c>
      <c r="G146" s="37" t="s">
        <v>800</v>
      </c>
      <c r="H146" s="39" t="s">
        <v>801</v>
      </c>
      <c r="L146" s="41" t="s">
        <v>2259</v>
      </c>
      <c r="M146" s="39" t="s">
        <v>197</v>
      </c>
      <c r="Q146" s="41" t="s">
        <v>2270</v>
      </c>
      <c r="R146" s="39" t="s">
        <v>53</v>
      </c>
      <c r="V146" s="62" t="s">
        <v>803</v>
      </c>
      <c r="AB146" s="40" t="s">
        <v>2297</v>
      </c>
      <c r="AC146" s="40" t="s">
        <v>802</v>
      </c>
      <c r="AD146" s="50" t="s">
        <v>2367</v>
      </c>
      <c r="AE146" s="39" t="s">
        <v>2373</v>
      </c>
      <c r="AF146" s="39" t="s">
        <v>804</v>
      </c>
      <c r="AG146" s="46" t="s">
        <v>2441</v>
      </c>
      <c r="AH146" s="46" t="s">
        <v>2440</v>
      </c>
      <c r="AI146" s="46" t="s">
        <v>2445</v>
      </c>
      <c r="AJ146" s="46" t="s">
        <v>805</v>
      </c>
      <c r="AN146" s="61"/>
    </row>
    <row r="147" spans="1:40" ht="90" x14ac:dyDescent="0.2">
      <c r="A147" s="39">
        <v>919</v>
      </c>
      <c r="B147" s="37" t="str">
        <f t="shared" si="9"/>
        <v>Autorisation de circuler pour les véhicules et transports spéciaux - délivrer</v>
      </c>
      <c r="C147" s="38" t="str">
        <f t="shared" si="8"/>
        <v>Autorisation de circuler pour les véhicules et transports spéciaux - délivrer</v>
      </c>
      <c r="G147" s="37" t="s">
        <v>806</v>
      </c>
      <c r="H147" s="39" t="s">
        <v>807</v>
      </c>
      <c r="L147" s="37" t="s">
        <v>2254</v>
      </c>
      <c r="M147" s="39" t="s">
        <v>51</v>
      </c>
      <c r="Q147" s="41" t="s">
        <v>2270</v>
      </c>
      <c r="R147" s="39" t="s">
        <v>53</v>
      </c>
      <c r="V147" s="62" t="s">
        <v>809</v>
      </c>
      <c r="AB147" s="40" t="s">
        <v>2317</v>
      </c>
      <c r="AC147" s="40" t="s">
        <v>2317</v>
      </c>
      <c r="AD147" s="50" t="s">
        <v>2365</v>
      </c>
      <c r="AE147" s="39" t="s">
        <v>2371</v>
      </c>
      <c r="AF147" s="39" t="s">
        <v>2406</v>
      </c>
      <c r="AG147" s="46" t="s">
        <v>2440</v>
      </c>
      <c r="AH147" s="46" t="s">
        <v>2441</v>
      </c>
      <c r="AI147" s="46" t="s">
        <v>2440</v>
      </c>
      <c r="AJ147" s="46" t="s">
        <v>2467</v>
      </c>
    </row>
    <row r="148" spans="1:40" ht="45" x14ac:dyDescent="0.2">
      <c r="A148" s="39">
        <v>924</v>
      </c>
      <c r="B148" s="37" t="str">
        <f t="shared" si="9"/>
        <v>Permis de conduire d’élève conducteur - délivrer</v>
      </c>
      <c r="C148" s="38" t="str">
        <f t="shared" si="8"/>
        <v>Permis de conduire d'élève conducteur - délivrer</v>
      </c>
      <c r="G148" s="37" t="s">
        <v>812</v>
      </c>
      <c r="H148" s="39" t="s">
        <v>813</v>
      </c>
      <c r="L148" s="37" t="s">
        <v>2254</v>
      </c>
      <c r="M148" s="39" t="s">
        <v>51</v>
      </c>
      <c r="Q148" s="41" t="s">
        <v>2270</v>
      </c>
      <c r="R148" s="39" t="s">
        <v>53</v>
      </c>
      <c r="V148" s="62" t="s">
        <v>815</v>
      </c>
      <c r="AB148" s="40" t="s">
        <v>814</v>
      </c>
      <c r="AC148" s="40" t="s">
        <v>814</v>
      </c>
      <c r="AD148" s="50" t="s">
        <v>2365</v>
      </c>
      <c r="AE148" s="39" t="s">
        <v>2370</v>
      </c>
      <c r="AF148" s="39" t="s">
        <v>2407</v>
      </c>
      <c r="AG148" s="46" t="s">
        <v>2441</v>
      </c>
      <c r="AH148" s="46" t="s">
        <v>2440</v>
      </c>
      <c r="AI148" s="46" t="s">
        <v>2440</v>
      </c>
      <c r="AJ148" s="46" t="s">
        <v>2468</v>
      </c>
    </row>
    <row r="149" spans="1:40" ht="105" x14ac:dyDescent="0.2">
      <c r="A149" s="39">
        <v>926</v>
      </c>
      <c r="B149" s="37" t="str">
        <f t="shared" si="9"/>
        <v>Permis de conduire international - délivrer</v>
      </c>
      <c r="C149" s="38" t="str">
        <f t="shared" si="8"/>
        <v>Permis de conduire international - délivrer</v>
      </c>
      <c r="G149" s="37" t="s">
        <v>818</v>
      </c>
      <c r="H149" s="39" t="s">
        <v>819</v>
      </c>
      <c r="L149" s="37" t="s">
        <v>2254</v>
      </c>
      <c r="M149" s="39" t="s">
        <v>51</v>
      </c>
      <c r="Q149" s="41" t="s">
        <v>2270</v>
      </c>
      <c r="R149" s="39" t="s">
        <v>53</v>
      </c>
      <c r="V149" s="62" t="s">
        <v>822</v>
      </c>
      <c r="AB149" s="40" t="s">
        <v>2318</v>
      </c>
      <c r="AC149" s="40" t="s">
        <v>2318</v>
      </c>
      <c r="AD149" s="50" t="s">
        <v>2365</v>
      </c>
      <c r="AE149" s="39" t="s">
        <v>2370</v>
      </c>
      <c r="AF149" s="39" t="s">
        <v>2407</v>
      </c>
      <c r="AG149" s="46" t="s">
        <v>2441</v>
      </c>
      <c r="AH149" s="46" t="s">
        <v>2440</v>
      </c>
      <c r="AI149" s="46" t="s">
        <v>2441</v>
      </c>
      <c r="AJ149" s="46" t="s">
        <v>2469</v>
      </c>
    </row>
    <row r="150" spans="1:40" ht="120" x14ac:dyDescent="0.2">
      <c r="A150" s="39">
        <v>927</v>
      </c>
      <c r="B150" s="37" t="str">
        <f t="shared" si="9"/>
        <v>Echange du permis de conduire bleu contre un permis de conduire format carte de crédit - procéder à</v>
      </c>
      <c r="C150" s="38" t="str">
        <f t="shared" si="8"/>
        <v>Echange du permis de conduire bleu contre un permis de conduire format carte de crédit - procéder à</v>
      </c>
      <c r="G150" s="41" t="s">
        <v>824</v>
      </c>
      <c r="H150" s="39" t="s">
        <v>825</v>
      </c>
      <c r="L150" s="41" t="s">
        <v>2259</v>
      </c>
      <c r="M150" s="39" t="s">
        <v>197</v>
      </c>
      <c r="Q150" s="41" t="s">
        <v>2270</v>
      </c>
      <c r="R150" s="39" t="s">
        <v>53</v>
      </c>
      <c r="V150" s="62" t="s">
        <v>828</v>
      </c>
      <c r="AB150" s="40" t="s">
        <v>826</v>
      </c>
      <c r="AC150" s="40" t="s">
        <v>827</v>
      </c>
      <c r="AD150" s="50" t="s">
        <v>2365</v>
      </c>
      <c r="AE150" s="39" t="s">
        <v>2370</v>
      </c>
      <c r="AF150" s="39" t="s">
        <v>2407</v>
      </c>
      <c r="AG150" s="46" t="s">
        <v>2441</v>
      </c>
      <c r="AH150" s="46" t="s">
        <v>2440</v>
      </c>
      <c r="AI150" s="46" t="s">
        <v>2441</v>
      </c>
      <c r="AJ150" s="46" t="s">
        <v>829</v>
      </c>
    </row>
    <row r="151" spans="1:40" ht="60" x14ac:dyDescent="0.2">
      <c r="A151" s="39">
        <v>929</v>
      </c>
      <c r="B151" s="37" t="str">
        <f t="shared" si="9"/>
        <v>Remplacement du permis de conduire suite à une perte, un vol, un changement de nom ou de nationalité - procéder à</v>
      </c>
      <c r="C151" s="38" t="str">
        <f t="shared" si="8"/>
        <v>Remplacement du permis de conduire suite à une perte, un vol, un changement de nom ou de nationalité - procéder à</v>
      </c>
      <c r="G151" s="41" t="s">
        <v>830</v>
      </c>
      <c r="H151" s="39" t="s">
        <v>831</v>
      </c>
      <c r="L151" s="41" t="s">
        <v>2259</v>
      </c>
      <c r="M151" s="39" t="s">
        <v>197</v>
      </c>
      <c r="Q151" s="41" t="s">
        <v>2270</v>
      </c>
      <c r="R151" s="39" t="s">
        <v>53</v>
      </c>
      <c r="V151" s="62" t="s">
        <v>1960</v>
      </c>
      <c r="AB151" s="40" t="s">
        <v>832</v>
      </c>
      <c r="AC151" s="40" t="s">
        <v>833</v>
      </c>
      <c r="AD151" s="50" t="s">
        <v>2366</v>
      </c>
      <c r="AE151" s="39" t="s">
        <v>2370</v>
      </c>
      <c r="AF151" s="39" t="s">
        <v>2407</v>
      </c>
      <c r="AG151" s="46" t="s">
        <v>2441</v>
      </c>
      <c r="AH151" s="46" t="s">
        <v>2440</v>
      </c>
      <c r="AI151" s="46" t="s">
        <v>2441</v>
      </c>
      <c r="AJ151" s="46" t="s">
        <v>2469</v>
      </c>
    </row>
    <row r="152" spans="1:40" ht="60" x14ac:dyDescent="0.2">
      <c r="A152" s="39">
        <v>932</v>
      </c>
      <c r="B152" s="37" t="str">
        <f t="shared" si="9"/>
        <v>Plaque d’immatriculation - délivrer</v>
      </c>
      <c r="C152" s="38" t="str">
        <f t="shared" si="8"/>
        <v>Plaque d'immatriculation - délivrer</v>
      </c>
      <c r="G152" s="41" t="s">
        <v>834</v>
      </c>
      <c r="H152" s="39" t="s">
        <v>835</v>
      </c>
      <c r="L152" s="37" t="s">
        <v>2254</v>
      </c>
      <c r="M152" s="39" t="s">
        <v>51</v>
      </c>
      <c r="Q152" s="41" t="s">
        <v>2270</v>
      </c>
      <c r="R152" s="39" t="s">
        <v>53</v>
      </c>
      <c r="V152" s="62" t="s">
        <v>837</v>
      </c>
      <c r="AB152" s="40" t="s">
        <v>2319</v>
      </c>
      <c r="AC152" s="40" t="s">
        <v>2319</v>
      </c>
      <c r="AD152" s="50" t="s">
        <v>2365</v>
      </c>
      <c r="AE152" s="39" t="s">
        <v>2370</v>
      </c>
      <c r="AF152" s="39" t="s">
        <v>2407</v>
      </c>
      <c r="AG152" s="46" t="s">
        <v>2440</v>
      </c>
      <c r="AH152" s="46" t="s">
        <v>2440</v>
      </c>
      <c r="AI152" s="46" t="s">
        <v>2441</v>
      </c>
      <c r="AJ152" s="46" t="s">
        <v>823</v>
      </c>
      <c r="AN152" s="61"/>
    </row>
    <row r="153" spans="1:40" ht="60" x14ac:dyDescent="0.2">
      <c r="A153" s="39">
        <v>934</v>
      </c>
      <c r="B153" s="37" t="str">
        <f t="shared" si="9"/>
        <v>Remplacement des plaques d’immatriculation suite à une perte ou un vol - procéder à</v>
      </c>
      <c r="C153" s="38" t="str">
        <f t="shared" si="8"/>
        <v>Remplacement des plaques d'immatriculation suite à une perte ou un vol - procéder à</v>
      </c>
      <c r="G153" s="41" t="s">
        <v>838</v>
      </c>
      <c r="H153" s="39" t="s">
        <v>839</v>
      </c>
      <c r="L153" s="41" t="s">
        <v>2259</v>
      </c>
      <c r="M153" s="42" t="s">
        <v>197</v>
      </c>
      <c r="Q153" s="41" t="s">
        <v>2270</v>
      </c>
      <c r="R153" s="39" t="s">
        <v>53</v>
      </c>
      <c r="V153" s="62" t="s">
        <v>840</v>
      </c>
      <c r="AB153" s="40" t="s">
        <v>2319</v>
      </c>
      <c r="AC153" s="40" t="s">
        <v>2319</v>
      </c>
      <c r="AD153" s="50" t="s">
        <v>2365</v>
      </c>
      <c r="AE153" s="39" t="s">
        <v>2370</v>
      </c>
      <c r="AF153" s="39" t="s">
        <v>2407</v>
      </c>
      <c r="AG153" s="46" t="s">
        <v>2440</v>
      </c>
      <c r="AH153" s="46" t="s">
        <v>2440</v>
      </c>
      <c r="AI153" s="46" t="s">
        <v>2440</v>
      </c>
      <c r="AJ153" s="46" t="s">
        <v>817</v>
      </c>
      <c r="AN153" s="61"/>
    </row>
    <row r="154" spans="1:40" ht="150" x14ac:dyDescent="0.2">
      <c r="A154" s="39">
        <v>935</v>
      </c>
      <c r="B154" s="37" t="str">
        <f t="shared" si="9"/>
        <v>Plaques d’immatriculation - réceptionner</v>
      </c>
      <c r="C154" s="38" t="str">
        <f t="shared" si="8"/>
        <v>Plaques d'immatriculation - réceptionner</v>
      </c>
      <c r="G154" s="37" t="s">
        <v>841</v>
      </c>
      <c r="H154" s="39" t="s">
        <v>842</v>
      </c>
      <c r="L154" s="41" t="s">
        <v>2258</v>
      </c>
      <c r="M154" s="39" t="s">
        <v>278</v>
      </c>
      <c r="Q154" s="41" t="s">
        <v>2274</v>
      </c>
      <c r="R154" s="39" t="s">
        <v>280</v>
      </c>
      <c r="V154" s="62" t="s">
        <v>844</v>
      </c>
      <c r="AB154" s="40" t="s">
        <v>2319</v>
      </c>
      <c r="AC154" s="40" t="s">
        <v>2319</v>
      </c>
      <c r="AD154" s="50" t="s">
        <v>2365</v>
      </c>
      <c r="AE154" s="39" t="s">
        <v>2370</v>
      </c>
      <c r="AF154" s="39" t="s">
        <v>2407</v>
      </c>
      <c r="AG154" s="46" t="s">
        <v>2440</v>
      </c>
      <c r="AH154" s="46" t="s">
        <v>2440</v>
      </c>
      <c r="AI154" s="46" t="s">
        <v>2440</v>
      </c>
      <c r="AJ154" s="46" t="s">
        <v>2225</v>
      </c>
      <c r="AN154" s="61"/>
    </row>
    <row r="155" spans="1:40" s="96" customFormat="1" ht="120" x14ac:dyDescent="0.2">
      <c r="A155" s="39">
        <v>942</v>
      </c>
      <c r="B155" s="37" t="str">
        <f t="shared" si="9"/>
        <v>Permis de circulation - délivrer</v>
      </c>
      <c r="C155" s="38" t="str">
        <f t="shared" si="8"/>
        <v>Permis de circulation - délivrer</v>
      </c>
      <c r="D155" s="39"/>
      <c r="E155" s="39"/>
      <c r="F155" s="39"/>
      <c r="G155" s="37" t="s">
        <v>845</v>
      </c>
      <c r="H155" s="39" t="s">
        <v>846</v>
      </c>
      <c r="I155" s="39"/>
      <c r="J155" s="39"/>
      <c r="K155" s="39"/>
      <c r="L155" s="37" t="s">
        <v>2254</v>
      </c>
      <c r="M155" s="39" t="s">
        <v>51</v>
      </c>
      <c r="N155" s="39"/>
      <c r="O155" s="39"/>
      <c r="P155" s="39"/>
      <c r="Q155" s="41" t="s">
        <v>2270</v>
      </c>
      <c r="R155" s="39" t="s">
        <v>53</v>
      </c>
      <c r="S155" s="39"/>
      <c r="T155" s="39"/>
      <c r="U155" s="39"/>
      <c r="V155" s="62" t="s">
        <v>2509</v>
      </c>
      <c r="W155" s="39"/>
      <c r="X155" s="37"/>
      <c r="Y155" s="39"/>
      <c r="Z155" s="37"/>
      <c r="AA155" s="39"/>
      <c r="AB155" s="40" t="s">
        <v>836</v>
      </c>
      <c r="AC155" s="40" t="s">
        <v>836</v>
      </c>
      <c r="AD155" s="50" t="s">
        <v>2365</v>
      </c>
      <c r="AE155" s="39" t="s">
        <v>2370</v>
      </c>
      <c r="AF155" s="39" t="s">
        <v>2407</v>
      </c>
      <c r="AG155" s="46" t="s">
        <v>2440</v>
      </c>
      <c r="AH155" s="46" t="s">
        <v>2440</v>
      </c>
      <c r="AI155" s="46" t="s">
        <v>2445</v>
      </c>
      <c r="AJ155" s="46" t="s">
        <v>847</v>
      </c>
      <c r="AK155" s="37"/>
      <c r="AL155" s="39"/>
      <c r="AN155" s="61"/>
    </row>
    <row r="156" spans="1:40" ht="180" x14ac:dyDescent="0.2">
      <c r="A156" s="39">
        <v>949</v>
      </c>
      <c r="B156" s="37" t="str">
        <f t="shared" si="9"/>
        <v>Autorisation de circuler le dimanche et de nuit  - délivrer</v>
      </c>
      <c r="C156" s="38" t="str">
        <f t="shared" si="8"/>
        <v>Autorisation de circuler le dimanche et de nuit  - délivrer</v>
      </c>
      <c r="G156" s="37" t="s">
        <v>848</v>
      </c>
      <c r="H156" s="39" t="s">
        <v>849</v>
      </c>
      <c r="L156" s="37" t="s">
        <v>2254</v>
      </c>
      <c r="M156" s="39" t="s">
        <v>51</v>
      </c>
      <c r="Q156" s="37" t="s">
        <v>2270</v>
      </c>
      <c r="R156" s="39" t="s">
        <v>53</v>
      </c>
      <c r="V156" s="62" t="s">
        <v>850</v>
      </c>
      <c r="AB156" s="40" t="s">
        <v>808</v>
      </c>
      <c r="AC156" s="40" t="s">
        <v>808</v>
      </c>
      <c r="AD156" s="50" t="s">
        <v>2365</v>
      </c>
      <c r="AE156" s="39" t="s">
        <v>2371</v>
      </c>
      <c r="AF156" s="39" t="s">
        <v>810</v>
      </c>
      <c r="AG156" s="46" t="s">
        <v>2440</v>
      </c>
      <c r="AH156" s="46" t="s">
        <v>2441</v>
      </c>
      <c r="AI156" s="46" t="s">
        <v>2440</v>
      </c>
      <c r="AJ156" s="46" t="s">
        <v>811</v>
      </c>
    </row>
    <row r="157" spans="1:40" ht="120" x14ac:dyDescent="0.2">
      <c r="A157" s="39">
        <v>950</v>
      </c>
      <c r="B157" s="37" t="str">
        <f t="shared" si="9"/>
        <v>Autorisation d’organiser une manifestation sportive automobile et de cycles - délivrer</v>
      </c>
      <c r="C157" s="38" t="str">
        <f t="shared" si="8"/>
        <v>Autorisation d'organiser une manifestation sportive automobile et de cycles - délivrer</v>
      </c>
      <c r="G157" s="37" t="s">
        <v>851</v>
      </c>
      <c r="H157" s="39" t="s">
        <v>852</v>
      </c>
      <c r="L157" s="37" t="s">
        <v>2254</v>
      </c>
      <c r="M157" s="39" t="s">
        <v>51</v>
      </c>
      <c r="Q157" s="37" t="s">
        <v>2270</v>
      </c>
      <c r="R157" s="39" t="s">
        <v>53</v>
      </c>
      <c r="V157" s="62" t="s">
        <v>854</v>
      </c>
      <c r="AB157" s="40" t="s">
        <v>853</v>
      </c>
      <c r="AC157" s="40" t="s">
        <v>853</v>
      </c>
      <c r="AD157" s="50" t="s">
        <v>2365</v>
      </c>
      <c r="AE157" s="39" t="s">
        <v>2370</v>
      </c>
      <c r="AF157" s="39" t="s">
        <v>855</v>
      </c>
      <c r="AG157" s="46" t="s">
        <v>2440</v>
      </c>
      <c r="AH157" s="46" t="s">
        <v>2440</v>
      </c>
      <c r="AI157" s="46" t="s">
        <v>2441</v>
      </c>
      <c r="AJ157" s="46" t="s">
        <v>665</v>
      </c>
    </row>
    <row r="158" spans="1:40" ht="60" x14ac:dyDescent="0.2">
      <c r="A158" s="39">
        <v>964</v>
      </c>
      <c r="B158" s="37" t="str">
        <f t="shared" si="9"/>
        <v>Macaron de stationnement pour résident - délivrer</v>
      </c>
      <c r="C158" s="38" t="str">
        <f t="shared" si="8"/>
        <v>Macaron de stationnement pour résident - délivrer</v>
      </c>
      <c r="G158" s="41" t="s">
        <v>856</v>
      </c>
      <c r="H158" s="42" t="s">
        <v>857</v>
      </c>
      <c r="L158" s="37" t="s">
        <v>2254</v>
      </c>
      <c r="M158" s="39" t="s">
        <v>51</v>
      </c>
      <c r="Q158" s="37" t="s">
        <v>2270</v>
      </c>
      <c r="R158" s="39" t="s">
        <v>53</v>
      </c>
      <c r="V158" s="62" t="s">
        <v>858</v>
      </c>
      <c r="AB158" s="40" t="s">
        <v>2297</v>
      </c>
      <c r="AC158" s="40" t="s">
        <v>499</v>
      </c>
      <c r="AD158" s="50" t="s">
        <v>2367</v>
      </c>
      <c r="AE158" s="39" t="s">
        <v>2373</v>
      </c>
      <c r="AF158" s="39" t="s">
        <v>131</v>
      </c>
      <c r="AG158" s="46" t="s">
        <v>2440</v>
      </c>
      <c r="AH158" s="46" t="s">
        <v>2440</v>
      </c>
      <c r="AI158" s="46" t="s">
        <v>2445</v>
      </c>
      <c r="AJ158" s="46" t="s">
        <v>859</v>
      </c>
    </row>
    <row r="159" spans="1:40" s="94" customFormat="1" ht="45" x14ac:dyDescent="0.2">
      <c r="A159" s="71">
        <v>968</v>
      </c>
      <c r="B159" s="69" t="str">
        <f t="shared" si="9"/>
        <v>Defekte Strassenlaterne - enregistrer</v>
      </c>
      <c r="C159" s="70" t="str">
        <f t="shared" si="8"/>
        <v>Lampadaire défectueux  - enregistrer</v>
      </c>
      <c r="D159" s="39"/>
      <c r="E159" s="39"/>
      <c r="F159" s="39"/>
      <c r="G159" s="69" t="s">
        <v>860</v>
      </c>
      <c r="H159" s="71" t="s">
        <v>861</v>
      </c>
      <c r="I159" s="39"/>
      <c r="J159" s="39"/>
      <c r="K159" s="39"/>
      <c r="L159" s="69" t="s">
        <v>81</v>
      </c>
      <c r="M159" s="71" t="s">
        <v>81</v>
      </c>
      <c r="N159" s="39"/>
      <c r="O159" s="39"/>
      <c r="P159" s="39"/>
      <c r="Q159" s="69" t="s">
        <v>2277</v>
      </c>
      <c r="R159" s="71" t="s">
        <v>306</v>
      </c>
      <c r="S159" s="39"/>
      <c r="T159" s="39"/>
      <c r="U159" s="39"/>
      <c r="V159" s="69" t="s">
        <v>2079</v>
      </c>
      <c r="W159" s="71"/>
      <c r="X159" s="69" t="s">
        <v>862</v>
      </c>
      <c r="Y159" s="71" t="s">
        <v>138</v>
      </c>
      <c r="Z159" s="37"/>
      <c r="AA159" s="39"/>
      <c r="AB159" s="64" t="s">
        <v>2306</v>
      </c>
      <c r="AC159" s="72"/>
      <c r="AD159" s="77"/>
      <c r="AE159" s="78" t="s">
        <v>2376</v>
      </c>
      <c r="AF159" s="78" t="s">
        <v>863</v>
      </c>
      <c r="AG159" s="79"/>
      <c r="AH159" s="79"/>
      <c r="AI159" s="79"/>
      <c r="AJ159" s="79" t="s">
        <v>864</v>
      </c>
      <c r="AK159" s="37"/>
      <c r="AL159" s="39"/>
    </row>
    <row r="160" spans="1:40" ht="75" x14ac:dyDescent="0.2">
      <c r="A160" s="39">
        <v>980</v>
      </c>
      <c r="B160" s="37" t="str">
        <f t="shared" si="9"/>
        <v>Autorisation d’exercer la profession d’intermédiaire financier - délivrer</v>
      </c>
      <c r="C160" s="38" t="str">
        <f t="shared" si="8"/>
        <v>Autorisation d'exercer la profession d'intermédiaire financier - délivrer</v>
      </c>
      <c r="G160" s="41" t="s">
        <v>1882</v>
      </c>
      <c r="H160" s="39" t="s">
        <v>865</v>
      </c>
      <c r="L160" s="37" t="s">
        <v>2254</v>
      </c>
      <c r="M160" s="39" t="s">
        <v>51</v>
      </c>
      <c r="Q160" s="37" t="s">
        <v>2270</v>
      </c>
      <c r="R160" s="39" t="s">
        <v>53</v>
      </c>
      <c r="V160" s="62" t="s">
        <v>867</v>
      </c>
      <c r="AB160" s="40" t="s">
        <v>866</v>
      </c>
      <c r="AC160" s="40" t="s">
        <v>866</v>
      </c>
      <c r="AD160" s="50" t="s">
        <v>2365</v>
      </c>
      <c r="AE160" s="39" t="s">
        <v>2374</v>
      </c>
      <c r="AF160" s="39" t="s">
        <v>868</v>
      </c>
      <c r="AG160" s="46" t="s">
        <v>2440</v>
      </c>
      <c r="AH160" s="46" t="s">
        <v>2440</v>
      </c>
      <c r="AI160" s="46" t="s">
        <v>2440</v>
      </c>
      <c r="AJ160" s="46" t="s">
        <v>869</v>
      </c>
    </row>
    <row r="161" spans="1:36" ht="60" x14ac:dyDescent="0.2">
      <c r="A161" s="39">
        <v>985</v>
      </c>
      <c r="B161" s="37" t="str">
        <f t="shared" si="9"/>
        <v>Assurance bâtiment obligatoire - conclure</v>
      </c>
      <c r="C161" s="38" t="str">
        <f t="shared" si="8"/>
        <v>Assurance bâtiment obligatoire - conclure</v>
      </c>
      <c r="G161" s="41" t="s">
        <v>870</v>
      </c>
      <c r="H161" s="42" t="s">
        <v>871</v>
      </c>
      <c r="L161" s="41" t="s">
        <v>2265</v>
      </c>
      <c r="M161" s="42" t="s">
        <v>873</v>
      </c>
      <c r="N161" s="42"/>
      <c r="O161" s="42"/>
      <c r="P161" s="42"/>
      <c r="Q161" s="41" t="s">
        <v>2265</v>
      </c>
      <c r="R161" s="42" t="s">
        <v>873</v>
      </c>
      <c r="V161" s="62" t="s">
        <v>877</v>
      </c>
      <c r="X161" s="37" t="s">
        <v>874</v>
      </c>
      <c r="Y161" s="39" t="s">
        <v>138</v>
      </c>
      <c r="AB161" s="40" t="s">
        <v>875</v>
      </c>
      <c r="AC161" s="40" t="s">
        <v>876</v>
      </c>
      <c r="AD161" s="50" t="s">
        <v>2366</v>
      </c>
      <c r="AE161" s="39" t="s">
        <v>2370</v>
      </c>
      <c r="AF161" s="39" t="s">
        <v>1830</v>
      </c>
      <c r="AG161" s="46" t="s">
        <v>2440</v>
      </c>
      <c r="AH161" s="46" t="s">
        <v>2440</v>
      </c>
      <c r="AI161" s="46" t="s">
        <v>2440</v>
      </c>
      <c r="AJ161" s="46" t="s">
        <v>1961</v>
      </c>
    </row>
    <row r="162" spans="1:36" ht="195" x14ac:dyDescent="0.2">
      <c r="A162" s="39">
        <v>995</v>
      </c>
      <c r="B162" s="37" t="str">
        <f t="shared" si="9"/>
        <v>Marque suisse - enregistrer</v>
      </c>
      <c r="C162" s="38" t="str">
        <f t="shared" si="8"/>
        <v>Marque suisse - enregistrer</v>
      </c>
      <c r="G162" s="37" t="s">
        <v>878</v>
      </c>
      <c r="H162" s="39" t="s">
        <v>879</v>
      </c>
      <c r="L162" s="37" t="s">
        <v>731</v>
      </c>
      <c r="M162" s="39" t="s">
        <v>81</v>
      </c>
      <c r="Q162" s="41" t="s">
        <v>2274</v>
      </c>
      <c r="R162" s="39" t="s">
        <v>280</v>
      </c>
      <c r="V162" s="62" t="s">
        <v>883</v>
      </c>
      <c r="AB162" s="40" t="s">
        <v>882</v>
      </c>
      <c r="AC162" s="40" t="s">
        <v>882</v>
      </c>
      <c r="AD162" s="50" t="s">
        <v>2368</v>
      </c>
      <c r="AE162" s="39" t="s">
        <v>2374</v>
      </c>
      <c r="AF162" s="39" t="s">
        <v>2408</v>
      </c>
      <c r="AG162" s="46" t="s">
        <v>2440</v>
      </c>
      <c r="AH162" s="46" t="s">
        <v>2441</v>
      </c>
      <c r="AI162" s="46" t="s">
        <v>2440</v>
      </c>
      <c r="AJ162" s="46" t="s">
        <v>886</v>
      </c>
    </row>
    <row r="163" spans="1:36" ht="165" x14ac:dyDescent="0.2">
      <c r="A163" s="39">
        <v>999</v>
      </c>
      <c r="B163" s="37" t="str">
        <f t="shared" si="9"/>
        <v>Marque internationale - enregistrer</v>
      </c>
      <c r="C163" s="38" t="str">
        <f t="shared" si="8"/>
        <v>Marque internationale - enregistrer</v>
      </c>
      <c r="G163" s="37" t="s">
        <v>887</v>
      </c>
      <c r="H163" s="39" t="s">
        <v>888</v>
      </c>
      <c r="L163" s="37" t="s">
        <v>731</v>
      </c>
      <c r="M163" s="39" t="s">
        <v>81</v>
      </c>
      <c r="Q163" s="41" t="s">
        <v>881</v>
      </c>
      <c r="R163" s="39" t="s">
        <v>280</v>
      </c>
      <c r="V163" s="62" t="s">
        <v>891</v>
      </c>
      <c r="AB163" s="40" t="s">
        <v>889</v>
      </c>
      <c r="AC163" s="40" t="s">
        <v>890</v>
      </c>
      <c r="AD163" s="50" t="s">
        <v>2368</v>
      </c>
      <c r="AE163" s="39" t="s">
        <v>2374</v>
      </c>
      <c r="AF163" s="39" t="s">
        <v>885</v>
      </c>
      <c r="AG163" s="46" t="s">
        <v>2440</v>
      </c>
      <c r="AH163" s="46" t="s">
        <v>2441</v>
      </c>
      <c r="AI163" s="46" t="s">
        <v>2440</v>
      </c>
      <c r="AJ163" s="46" t="s">
        <v>892</v>
      </c>
    </row>
    <row r="164" spans="1:36" ht="342" x14ac:dyDescent="0.2">
      <c r="A164" s="39">
        <v>1012</v>
      </c>
      <c r="B164" s="37" t="str">
        <f t="shared" si="9"/>
        <v>Autorisation d’exploiter un salon de jeux - délivrer</v>
      </c>
      <c r="C164" s="38" t="str">
        <f t="shared" si="8"/>
        <v>Autorisation d'exploiter un salon de jeux - délivrer</v>
      </c>
      <c r="G164" s="37" t="s">
        <v>893</v>
      </c>
      <c r="H164" s="39" t="s">
        <v>894</v>
      </c>
      <c r="L164" s="37" t="s">
        <v>2254</v>
      </c>
      <c r="M164" s="39" t="s">
        <v>51</v>
      </c>
      <c r="Q164" s="37" t="s">
        <v>2270</v>
      </c>
      <c r="R164" s="39" t="s">
        <v>53</v>
      </c>
      <c r="V164" s="62" t="s">
        <v>897</v>
      </c>
      <c r="AB164" s="40" t="s">
        <v>895</v>
      </c>
      <c r="AC164" s="40" t="s">
        <v>2352</v>
      </c>
      <c r="AD164" s="51" t="s">
        <v>2366</v>
      </c>
      <c r="AE164" s="44" t="s">
        <v>2370</v>
      </c>
      <c r="AF164" s="44" t="s">
        <v>2409</v>
      </c>
      <c r="AG164" s="48" t="s">
        <v>2440</v>
      </c>
      <c r="AH164" s="48" t="s">
        <v>2441</v>
      </c>
      <c r="AI164" s="48" t="s">
        <v>2441</v>
      </c>
      <c r="AJ164" s="84" t="s">
        <v>2470</v>
      </c>
    </row>
    <row r="165" spans="1:36" ht="342" x14ac:dyDescent="0.2">
      <c r="A165" s="39">
        <v>1036</v>
      </c>
      <c r="B165" s="37" t="str">
        <f t="shared" si="9"/>
        <v>Autorisation d’exercer la profession d’essayeur du commerce - délivrer</v>
      </c>
      <c r="C165" s="38" t="str">
        <f t="shared" si="8"/>
        <v>Autorisation d'exercer la profession d'essayeur du commerce - délivrer</v>
      </c>
      <c r="G165" s="41" t="s">
        <v>1837</v>
      </c>
      <c r="H165" s="39" t="s">
        <v>900</v>
      </c>
      <c r="L165" s="37" t="s">
        <v>2254</v>
      </c>
      <c r="M165" s="39" t="s">
        <v>51</v>
      </c>
      <c r="Q165" s="37" t="s">
        <v>2270</v>
      </c>
      <c r="R165" s="39" t="s">
        <v>53</v>
      </c>
      <c r="V165" s="62" t="s">
        <v>2510</v>
      </c>
      <c r="AB165" s="40" t="s">
        <v>2320</v>
      </c>
      <c r="AC165" s="40" t="s">
        <v>2320</v>
      </c>
      <c r="AD165" s="50" t="s">
        <v>2365</v>
      </c>
      <c r="AE165" s="39" t="s">
        <v>2374</v>
      </c>
      <c r="AF165" s="39" t="s">
        <v>902</v>
      </c>
      <c r="AG165" s="46" t="s">
        <v>2440</v>
      </c>
      <c r="AH165" s="46" t="s">
        <v>2440</v>
      </c>
      <c r="AI165" s="46" t="s">
        <v>2441</v>
      </c>
      <c r="AJ165" s="84" t="s">
        <v>2471</v>
      </c>
    </row>
    <row r="166" spans="1:36" ht="60" x14ac:dyDescent="0.2">
      <c r="A166" s="39">
        <v>1045</v>
      </c>
      <c r="B166" s="37" t="str">
        <f t="shared" si="9"/>
        <v>Autorisation pour paris professionnels au totalisateur - délivrer</v>
      </c>
      <c r="C166" s="38" t="str">
        <f t="shared" si="8"/>
        <v>Autorisation pour paris professionnels au totalisateur - délivrer</v>
      </c>
      <c r="G166" s="41" t="s">
        <v>904</v>
      </c>
      <c r="H166" s="39" t="s">
        <v>905</v>
      </c>
      <c r="L166" s="37" t="s">
        <v>2254</v>
      </c>
      <c r="M166" s="39" t="s">
        <v>51</v>
      </c>
      <c r="Q166" s="37" t="s">
        <v>2270</v>
      </c>
      <c r="R166" s="39" t="s">
        <v>53</v>
      </c>
      <c r="V166" s="62" t="s">
        <v>907</v>
      </c>
      <c r="AB166" s="64" t="s">
        <v>2321</v>
      </c>
      <c r="AC166" s="40" t="s">
        <v>906</v>
      </c>
      <c r="AD166" s="50" t="s">
        <v>2365</v>
      </c>
      <c r="AE166" s="39" t="s">
        <v>2370</v>
      </c>
      <c r="AF166" s="39" t="s">
        <v>908</v>
      </c>
      <c r="AG166" s="46" t="s">
        <v>2440</v>
      </c>
      <c r="AH166" s="46" t="s">
        <v>2441</v>
      </c>
      <c r="AI166" s="46" t="s">
        <v>2441</v>
      </c>
      <c r="AJ166" s="84" t="s">
        <v>903</v>
      </c>
    </row>
    <row r="167" spans="1:36" ht="195" x14ac:dyDescent="0.2">
      <c r="A167" s="39">
        <v>1048</v>
      </c>
      <c r="B167" s="37" t="str">
        <f t="shared" si="9"/>
        <v>Autoristion de  faire du commerce itinérant - délivrer</v>
      </c>
      <c r="C167" s="38" t="str">
        <f t="shared" si="8"/>
        <v>Autorisation de faire du commerce itinérant - délivrer</v>
      </c>
      <c r="G167" s="37" t="s">
        <v>909</v>
      </c>
      <c r="H167" s="39" t="s">
        <v>910</v>
      </c>
      <c r="L167" s="37" t="s">
        <v>2254</v>
      </c>
      <c r="M167" s="39" t="s">
        <v>51</v>
      </c>
      <c r="Q167" s="37" t="s">
        <v>2270</v>
      </c>
      <c r="R167" s="39" t="s">
        <v>53</v>
      </c>
      <c r="V167" s="62" t="s">
        <v>1962</v>
      </c>
      <c r="AB167" s="40" t="s">
        <v>911</v>
      </c>
      <c r="AC167" s="40" t="s">
        <v>911</v>
      </c>
      <c r="AD167" s="50" t="s">
        <v>2365</v>
      </c>
      <c r="AE167" s="39" t="s">
        <v>2370</v>
      </c>
      <c r="AF167" s="39" t="s">
        <v>912</v>
      </c>
      <c r="AG167" s="46" t="s">
        <v>2440</v>
      </c>
      <c r="AH167" s="46" t="s">
        <v>2440</v>
      </c>
      <c r="AI167" s="46" t="s">
        <v>2441</v>
      </c>
      <c r="AJ167" s="46" t="s">
        <v>2472</v>
      </c>
    </row>
    <row r="168" spans="1:36" ht="314" x14ac:dyDescent="0.2">
      <c r="A168" s="39">
        <v>1055</v>
      </c>
      <c r="B168" s="37" t="str">
        <f t="shared" si="9"/>
        <v>Autorisation d’organiser un loto/une loterie - délivrer</v>
      </c>
      <c r="C168" s="38" t="str">
        <f t="shared" si="8"/>
        <v>Autorisation d'organiser un loto/une loterie - délivrer</v>
      </c>
      <c r="G168" s="37" t="s">
        <v>914</v>
      </c>
      <c r="H168" s="39" t="s">
        <v>915</v>
      </c>
      <c r="L168" s="37" t="s">
        <v>2254</v>
      </c>
      <c r="M168" s="39" t="s">
        <v>51</v>
      </c>
      <c r="Q168" s="37" t="s">
        <v>2270</v>
      </c>
      <c r="R168" s="39" t="s">
        <v>53</v>
      </c>
      <c r="V168" s="62" t="s">
        <v>1963</v>
      </c>
      <c r="AB168" s="64" t="s">
        <v>2321</v>
      </c>
      <c r="AC168" s="40" t="s">
        <v>916</v>
      </c>
      <c r="AD168" s="50" t="s">
        <v>2365</v>
      </c>
      <c r="AE168" s="39" t="s">
        <v>2370</v>
      </c>
      <c r="AF168" s="39" t="s">
        <v>2410</v>
      </c>
      <c r="AG168" s="46" t="s">
        <v>2440</v>
      </c>
      <c r="AH168" s="46" t="s">
        <v>2441</v>
      </c>
      <c r="AI168" s="46" t="s">
        <v>2445</v>
      </c>
      <c r="AJ168" s="46" t="s">
        <v>918</v>
      </c>
    </row>
    <row r="169" spans="1:36" ht="120" x14ac:dyDescent="0.2">
      <c r="A169" s="39">
        <v>1056</v>
      </c>
      <c r="B169" s="37" t="str">
        <f t="shared" si="9"/>
        <v>Autorisation d’organiser une tombola - délivrer</v>
      </c>
      <c r="C169" s="38" t="str">
        <f t="shared" si="8"/>
        <v>Autorisation d'organiser une tombola - délivrer</v>
      </c>
      <c r="G169" s="37" t="s">
        <v>919</v>
      </c>
      <c r="H169" s="39" t="s">
        <v>920</v>
      </c>
      <c r="L169" s="37" t="s">
        <v>2254</v>
      </c>
      <c r="M169" s="39" t="s">
        <v>51</v>
      </c>
      <c r="Q169" s="37" t="s">
        <v>2270</v>
      </c>
      <c r="R169" s="39" t="s">
        <v>53</v>
      </c>
      <c r="V169" s="62" t="s">
        <v>1988</v>
      </c>
      <c r="AB169" s="64" t="s">
        <v>1979</v>
      </c>
      <c r="AC169" s="40" t="s">
        <v>921</v>
      </c>
      <c r="AD169" s="50" t="s">
        <v>2365</v>
      </c>
      <c r="AE169" s="39" t="s">
        <v>2370</v>
      </c>
      <c r="AF169" s="39" t="s">
        <v>917</v>
      </c>
      <c r="AG169" s="46" t="s">
        <v>2440</v>
      </c>
      <c r="AH169" s="46" t="s">
        <v>2441</v>
      </c>
      <c r="AI169" s="46" t="s">
        <v>2441</v>
      </c>
      <c r="AJ169" s="46" t="s">
        <v>913</v>
      </c>
    </row>
    <row r="170" spans="1:36" ht="270" x14ac:dyDescent="0.2">
      <c r="A170" s="39">
        <v>1057</v>
      </c>
      <c r="B170" s="37" t="str">
        <f t="shared" si="9"/>
        <v>Autorisation de prolongation d’horaire d’ouverture d’un établissement public - délivrer</v>
      </c>
      <c r="C170" s="38" t="str">
        <f t="shared" si="8"/>
        <v>Autorisation de prolongation d'horaire d'ouverture d'un établissement public - délivrer</v>
      </c>
      <c r="G170" s="37" t="s">
        <v>922</v>
      </c>
      <c r="H170" s="39" t="s">
        <v>923</v>
      </c>
      <c r="L170" s="37" t="s">
        <v>2254</v>
      </c>
      <c r="M170" s="39" t="s">
        <v>51</v>
      </c>
      <c r="Q170" s="37" t="s">
        <v>2270</v>
      </c>
      <c r="R170" s="39" t="s">
        <v>53</v>
      </c>
      <c r="V170" s="62" t="s">
        <v>926</v>
      </c>
      <c r="AB170" s="40" t="s">
        <v>2322</v>
      </c>
      <c r="AC170" s="40" t="s">
        <v>2353</v>
      </c>
      <c r="AD170" s="50" t="s">
        <v>2366</v>
      </c>
      <c r="AE170" s="39" t="s">
        <v>131</v>
      </c>
      <c r="AF170" s="39" t="s">
        <v>927</v>
      </c>
      <c r="AG170" s="46" t="s">
        <v>2440</v>
      </c>
      <c r="AH170" s="46" t="s">
        <v>2441</v>
      </c>
      <c r="AI170" s="46" t="s">
        <v>2441</v>
      </c>
      <c r="AJ170" s="46" t="s">
        <v>928</v>
      </c>
    </row>
    <row r="171" spans="1:36" ht="75" x14ac:dyDescent="0.2">
      <c r="A171" s="39">
        <v>1062</v>
      </c>
      <c r="B171" s="37" t="str">
        <f t="shared" si="9"/>
        <v>Autorisation d’exploiter un abattoir - délivrer</v>
      </c>
      <c r="C171" s="38" t="str">
        <f t="shared" si="8"/>
        <v>Autorisation d'exploiter un abattoir - délivrer</v>
      </c>
      <c r="G171" s="37" t="s">
        <v>929</v>
      </c>
      <c r="H171" s="39" t="s">
        <v>930</v>
      </c>
      <c r="L171" s="37" t="s">
        <v>2254</v>
      </c>
      <c r="M171" s="39" t="s">
        <v>51</v>
      </c>
      <c r="Q171" s="37" t="s">
        <v>2270</v>
      </c>
      <c r="R171" s="39" t="s">
        <v>53</v>
      </c>
      <c r="V171" s="62" t="s">
        <v>932</v>
      </c>
      <c r="AB171" s="40" t="s">
        <v>931</v>
      </c>
      <c r="AC171" s="40" t="s">
        <v>931</v>
      </c>
      <c r="AD171" s="50" t="s">
        <v>2365</v>
      </c>
      <c r="AE171" s="39" t="s">
        <v>2370</v>
      </c>
      <c r="AF171" s="39" t="s">
        <v>2411</v>
      </c>
      <c r="AG171" s="46" t="s">
        <v>2440</v>
      </c>
      <c r="AH171" s="46" t="s">
        <v>2441</v>
      </c>
      <c r="AI171" s="46" t="s">
        <v>2441</v>
      </c>
      <c r="AJ171" s="46" t="s">
        <v>934</v>
      </c>
    </row>
    <row r="172" spans="1:36" ht="120" x14ac:dyDescent="0.2">
      <c r="A172" s="39">
        <v>1064</v>
      </c>
      <c r="B172" s="37" t="str">
        <f t="shared" si="9"/>
        <v>Autorisation d’organiser une manifestation sportive, festive, commerciale ou analogue - délivrer</v>
      </c>
      <c r="C172" s="38" t="str">
        <f t="shared" si="8"/>
        <v>Autorisation d'organiser une manifestation sportive, festive, commerciale ou analogue - délivrer</v>
      </c>
      <c r="G172" s="41" t="s">
        <v>935</v>
      </c>
      <c r="H172" s="39" t="s">
        <v>936</v>
      </c>
      <c r="L172" s="37" t="s">
        <v>2254</v>
      </c>
      <c r="M172" s="39" t="s">
        <v>51</v>
      </c>
      <c r="Q172" s="37" t="s">
        <v>2270</v>
      </c>
      <c r="R172" s="39" t="s">
        <v>53</v>
      </c>
      <c r="V172" s="62" t="s">
        <v>940</v>
      </c>
      <c r="W172" s="39" t="s">
        <v>937</v>
      </c>
      <c r="AB172" s="40" t="s">
        <v>938</v>
      </c>
      <c r="AC172" s="40" t="s">
        <v>939</v>
      </c>
      <c r="AD172" s="50" t="s">
        <v>2366</v>
      </c>
      <c r="AE172" s="39" t="s">
        <v>2371</v>
      </c>
      <c r="AF172" s="39" t="s">
        <v>941</v>
      </c>
      <c r="AG172" s="46" t="s">
        <v>2440</v>
      </c>
      <c r="AH172" s="46" t="s">
        <v>2440</v>
      </c>
      <c r="AI172" s="46" t="s">
        <v>2440</v>
      </c>
      <c r="AJ172" s="46" t="s">
        <v>942</v>
      </c>
    </row>
    <row r="173" spans="1:36" ht="105" x14ac:dyDescent="0.2">
      <c r="A173" s="39">
        <v>1066</v>
      </c>
      <c r="B173" s="37" t="str">
        <f t="shared" si="9"/>
        <v>Autorisation d’utilisation du domaine public - délivrer</v>
      </c>
      <c r="C173" s="38" t="str">
        <f t="shared" si="8"/>
        <v>Autorisation d'utilisation du domaine public - délivrer</v>
      </c>
      <c r="G173" s="37" t="s">
        <v>943</v>
      </c>
      <c r="H173" s="39" t="s">
        <v>944</v>
      </c>
      <c r="L173" s="37" t="s">
        <v>2254</v>
      </c>
      <c r="M173" s="39" t="s">
        <v>51</v>
      </c>
      <c r="Q173" s="37" t="s">
        <v>2270</v>
      </c>
      <c r="R173" s="39" t="s">
        <v>53</v>
      </c>
      <c r="V173" s="62" t="s">
        <v>947</v>
      </c>
      <c r="AB173" s="40" t="s">
        <v>945</v>
      </c>
      <c r="AC173" s="40" t="s">
        <v>946</v>
      </c>
      <c r="AD173" s="50" t="s">
        <v>2366</v>
      </c>
      <c r="AE173" s="39" t="s">
        <v>2371</v>
      </c>
      <c r="AF173" s="39" t="s">
        <v>948</v>
      </c>
      <c r="AG173" s="46" t="s">
        <v>2440</v>
      </c>
      <c r="AH173" s="46" t="s">
        <v>2440</v>
      </c>
      <c r="AI173" s="46" t="s">
        <v>2445</v>
      </c>
      <c r="AJ173" s="46" t="s">
        <v>1989</v>
      </c>
    </row>
    <row r="174" spans="1:36" ht="60" x14ac:dyDescent="0.2">
      <c r="A174" s="39">
        <v>1067</v>
      </c>
      <c r="B174" s="37" t="str">
        <f t="shared" si="9"/>
        <v>Autorisation pour la pose d’enseignes, d’affiches, de réclames, d’inscriptions ou d’images - délivrer</v>
      </c>
      <c r="C174" s="38" t="str">
        <f t="shared" si="8"/>
        <v>Autorisation pour la pose d'enseignes, d'affiches, de réclames, d'inscriptions ou d'images - délivrer</v>
      </c>
      <c r="G174" s="41" t="s">
        <v>949</v>
      </c>
      <c r="H174" s="42" t="s">
        <v>950</v>
      </c>
      <c r="L174" s="37" t="s">
        <v>2254</v>
      </c>
      <c r="M174" s="39" t="s">
        <v>51</v>
      </c>
      <c r="Q174" s="37" t="s">
        <v>2270</v>
      </c>
      <c r="R174" s="39" t="s">
        <v>53</v>
      </c>
      <c r="V174" s="62" t="s">
        <v>952</v>
      </c>
      <c r="AB174" s="40" t="s">
        <v>2297</v>
      </c>
      <c r="AC174" s="40" t="s">
        <v>951</v>
      </c>
      <c r="AD174" s="50" t="s">
        <v>2367</v>
      </c>
      <c r="AE174" s="39" t="s">
        <v>131</v>
      </c>
      <c r="AF174" s="39" t="s">
        <v>953</v>
      </c>
      <c r="AG174" s="46" t="s">
        <v>2440</v>
      </c>
      <c r="AH174" s="46" t="s">
        <v>2440</v>
      </c>
      <c r="AI174" s="46" t="s">
        <v>2445</v>
      </c>
      <c r="AJ174" s="46" t="s">
        <v>954</v>
      </c>
    </row>
    <row r="175" spans="1:36" ht="210" x14ac:dyDescent="0.2">
      <c r="A175" s="44">
        <v>1073</v>
      </c>
      <c r="B175" s="37" t="str">
        <f t="shared" si="9"/>
        <v>Inscription au registre du commerce d’une entreprise individuelle - procéder à</v>
      </c>
      <c r="C175" s="38" t="str">
        <f t="shared" si="8"/>
        <v>Inscription au registre du commerce d'une entreprise individuelle - procéder à</v>
      </c>
      <c r="G175" s="37" t="s">
        <v>2188</v>
      </c>
      <c r="H175" s="39" t="s">
        <v>955</v>
      </c>
      <c r="L175" s="41" t="s">
        <v>2259</v>
      </c>
      <c r="M175" s="42" t="s">
        <v>197</v>
      </c>
      <c r="Q175" s="41" t="s">
        <v>2278</v>
      </c>
      <c r="R175" s="42" t="s">
        <v>291</v>
      </c>
      <c r="V175" s="62" t="s">
        <v>958</v>
      </c>
      <c r="AB175" s="40" t="s">
        <v>2323</v>
      </c>
      <c r="AC175" s="40" t="s">
        <v>2316</v>
      </c>
      <c r="AD175" s="50" t="s">
        <v>2365</v>
      </c>
      <c r="AE175" s="39" t="s">
        <v>2370</v>
      </c>
      <c r="AF175" s="39" t="s">
        <v>2412</v>
      </c>
      <c r="AG175" s="46" t="s">
        <v>2440</v>
      </c>
      <c r="AH175" s="46" t="s">
        <v>2441</v>
      </c>
      <c r="AI175" s="46" t="s">
        <v>2440</v>
      </c>
      <c r="AJ175" s="46" t="s">
        <v>2473</v>
      </c>
    </row>
    <row r="176" spans="1:36" ht="210" x14ac:dyDescent="0.2">
      <c r="A176" s="44">
        <v>1078</v>
      </c>
      <c r="B176" s="37" t="str">
        <f t="shared" si="9"/>
        <v>Inscription au registre du commerce d’une société en nom collectif - procéder à</v>
      </c>
      <c r="C176" s="38" t="str">
        <f t="shared" si="8"/>
        <v>Inscription au registre du commerce d'une société en nom collectif - procéder à</v>
      </c>
      <c r="G176" s="37" t="s">
        <v>960</v>
      </c>
      <c r="H176" s="39" t="s">
        <v>961</v>
      </c>
      <c r="L176" s="41" t="s">
        <v>2259</v>
      </c>
      <c r="M176" s="42" t="s">
        <v>197</v>
      </c>
      <c r="Q176" s="41" t="s">
        <v>2278</v>
      </c>
      <c r="R176" s="42" t="s">
        <v>291</v>
      </c>
      <c r="V176" s="62" t="s">
        <v>962</v>
      </c>
      <c r="AB176" s="40" t="s">
        <v>2323</v>
      </c>
      <c r="AC176" s="40" t="s">
        <v>2316</v>
      </c>
      <c r="AD176" s="50" t="s">
        <v>2365</v>
      </c>
      <c r="AE176" s="39" t="s">
        <v>2370</v>
      </c>
      <c r="AF176" s="39" t="s">
        <v>2412</v>
      </c>
      <c r="AG176" s="46" t="s">
        <v>2440</v>
      </c>
      <c r="AH176" s="46" t="s">
        <v>2441</v>
      </c>
      <c r="AI176" s="46" t="s">
        <v>2440</v>
      </c>
      <c r="AJ176" s="46" t="s">
        <v>2473</v>
      </c>
    </row>
    <row r="177" spans="1:36" ht="210" x14ac:dyDescent="0.2">
      <c r="A177" s="44">
        <v>1079</v>
      </c>
      <c r="B177" s="37" t="str">
        <f t="shared" si="9"/>
        <v>Inscription au registre du commerce d’une société en commandite - procéder à</v>
      </c>
      <c r="C177" s="38" t="str">
        <f t="shared" si="8"/>
        <v>Inscription au registre du commerce d'une société en commandite - procéder à</v>
      </c>
      <c r="G177" s="37" t="s">
        <v>963</v>
      </c>
      <c r="H177" s="39" t="s">
        <v>964</v>
      </c>
      <c r="L177" s="41" t="s">
        <v>2259</v>
      </c>
      <c r="M177" s="42" t="s">
        <v>197</v>
      </c>
      <c r="Q177" s="41" t="s">
        <v>2278</v>
      </c>
      <c r="R177" s="42" t="s">
        <v>291</v>
      </c>
      <c r="V177" s="62" t="s">
        <v>965</v>
      </c>
      <c r="AB177" s="40" t="s">
        <v>2323</v>
      </c>
      <c r="AC177" s="40" t="s">
        <v>2316</v>
      </c>
      <c r="AD177" s="50" t="s">
        <v>2365</v>
      </c>
      <c r="AE177" s="39" t="s">
        <v>2370</v>
      </c>
      <c r="AF177" s="39" t="s">
        <v>2412</v>
      </c>
      <c r="AG177" s="46" t="s">
        <v>2440</v>
      </c>
      <c r="AH177" s="46" t="s">
        <v>2441</v>
      </c>
      <c r="AI177" s="46" t="s">
        <v>2440</v>
      </c>
      <c r="AJ177" s="46" t="s">
        <v>2473</v>
      </c>
    </row>
    <row r="178" spans="1:36" ht="210" x14ac:dyDescent="0.2">
      <c r="A178" s="44">
        <v>1080</v>
      </c>
      <c r="B178" s="37" t="str">
        <f t="shared" si="9"/>
        <v>Inscription au registre du commerce d’une société anonyme - procéder à</v>
      </c>
      <c r="C178" s="38" t="str">
        <f t="shared" si="8"/>
        <v>Inscription au registre du commerce d'une société anonyme - procéder à</v>
      </c>
      <c r="G178" s="37" t="s">
        <v>966</v>
      </c>
      <c r="H178" s="39" t="s">
        <v>967</v>
      </c>
      <c r="L178" s="41" t="s">
        <v>2259</v>
      </c>
      <c r="M178" s="42" t="s">
        <v>197</v>
      </c>
      <c r="Q178" s="41" t="s">
        <v>2278</v>
      </c>
      <c r="R178" s="42" t="s">
        <v>291</v>
      </c>
      <c r="V178" s="62" t="s">
        <v>968</v>
      </c>
      <c r="AB178" s="40" t="s">
        <v>2323</v>
      </c>
      <c r="AC178" s="40" t="s">
        <v>2316</v>
      </c>
      <c r="AD178" s="50" t="s">
        <v>2365</v>
      </c>
      <c r="AE178" s="39" t="s">
        <v>2370</v>
      </c>
      <c r="AF178" s="39" t="s">
        <v>2412</v>
      </c>
      <c r="AG178" s="46" t="s">
        <v>2440</v>
      </c>
      <c r="AH178" s="46" t="s">
        <v>2441</v>
      </c>
      <c r="AI178" s="46" t="s">
        <v>2440</v>
      </c>
      <c r="AJ178" s="46" t="s">
        <v>2473</v>
      </c>
    </row>
    <row r="179" spans="1:36" ht="210" x14ac:dyDescent="0.2">
      <c r="A179" s="44">
        <v>1082</v>
      </c>
      <c r="B179" s="37" t="str">
        <f t="shared" si="9"/>
        <v>Inscription au registre du commerce d’une société à responsabilité limitée - procéder à</v>
      </c>
      <c r="C179" s="38" t="str">
        <f t="shared" si="8"/>
        <v>Inscription au registre du commerce d'une société à responsabilité limitée - procéder à</v>
      </c>
      <c r="G179" s="37" t="s">
        <v>969</v>
      </c>
      <c r="H179" s="39" t="s">
        <v>970</v>
      </c>
      <c r="L179" s="41" t="s">
        <v>2259</v>
      </c>
      <c r="M179" s="42" t="s">
        <v>197</v>
      </c>
      <c r="Q179" s="41" t="s">
        <v>2278</v>
      </c>
      <c r="R179" s="42" t="s">
        <v>291</v>
      </c>
      <c r="V179" s="62" t="s">
        <v>971</v>
      </c>
      <c r="AB179" s="40" t="s">
        <v>2323</v>
      </c>
      <c r="AC179" s="40" t="s">
        <v>2316</v>
      </c>
      <c r="AD179" s="50" t="s">
        <v>2365</v>
      </c>
      <c r="AE179" s="39" t="s">
        <v>2370</v>
      </c>
      <c r="AF179" s="39" t="s">
        <v>2412</v>
      </c>
      <c r="AG179" s="46" t="s">
        <v>2440</v>
      </c>
      <c r="AH179" s="46" t="s">
        <v>2441</v>
      </c>
      <c r="AI179" s="46" t="s">
        <v>2440</v>
      </c>
      <c r="AJ179" s="46" t="s">
        <v>2473</v>
      </c>
    </row>
    <row r="180" spans="1:36" ht="210" x14ac:dyDescent="0.2">
      <c r="A180" s="44">
        <v>1084</v>
      </c>
      <c r="B180" s="37" t="str">
        <f t="shared" si="9"/>
        <v>Inscription au registre du commerce d’une association - procéder à</v>
      </c>
      <c r="C180" s="38" t="str">
        <f t="shared" si="8"/>
        <v>Inscription au registre du commerce d'une association - procéder à</v>
      </c>
      <c r="G180" s="37" t="s">
        <v>972</v>
      </c>
      <c r="H180" s="39" t="s">
        <v>973</v>
      </c>
      <c r="L180" s="41" t="s">
        <v>2259</v>
      </c>
      <c r="M180" s="42" t="s">
        <v>197</v>
      </c>
      <c r="Q180" s="41" t="s">
        <v>2278</v>
      </c>
      <c r="R180" s="42" t="s">
        <v>291</v>
      </c>
      <c r="V180" s="62" t="s">
        <v>2511</v>
      </c>
      <c r="AB180" s="40" t="s">
        <v>2323</v>
      </c>
      <c r="AC180" s="40" t="s">
        <v>2316</v>
      </c>
      <c r="AD180" s="50" t="s">
        <v>2365</v>
      </c>
      <c r="AE180" s="39" t="s">
        <v>2370</v>
      </c>
      <c r="AF180" s="39" t="s">
        <v>2412</v>
      </c>
      <c r="AG180" s="46" t="s">
        <v>2440</v>
      </c>
      <c r="AH180" s="46" t="s">
        <v>2441</v>
      </c>
      <c r="AI180" s="46" t="s">
        <v>2440</v>
      </c>
      <c r="AJ180" s="46" t="s">
        <v>2473</v>
      </c>
    </row>
    <row r="181" spans="1:36" ht="210" x14ac:dyDescent="0.2">
      <c r="A181" s="44">
        <v>1086</v>
      </c>
      <c r="B181" s="37" t="str">
        <f t="shared" si="9"/>
        <v>Inscription au registre du commerce d’une société coopérative - procéder à</v>
      </c>
      <c r="C181" s="38" t="str">
        <f t="shared" si="8"/>
        <v>Inscription au registre du commerce d'une société coopérative - procéder à</v>
      </c>
      <c r="G181" s="37" t="s">
        <v>974</v>
      </c>
      <c r="H181" s="39" t="s">
        <v>975</v>
      </c>
      <c r="L181" s="41" t="s">
        <v>2259</v>
      </c>
      <c r="M181" s="42" t="s">
        <v>197</v>
      </c>
      <c r="Q181" s="41" t="s">
        <v>2278</v>
      </c>
      <c r="R181" s="42" t="s">
        <v>291</v>
      </c>
      <c r="V181" s="62" t="s">
        <v>976</v>
      </c>
      <c r="AB181" s="40" t="s">
        <v>2323</v>
      </c>
      <c r="AC181" s="40" t="s">
        <v>2316</v>
      </c>
      <c r="AD181" s="50" t="s">
        <v>2365</v>
      </c>
      <c r="AE181" s="39" t="s">
        <v>2370</v>
      </c>
      <c r="AF181" s="39" t="s">
        <v>959</v>
      </c>
      <c r="AG181" s="46" t="s">
        <v>2440</v>
      </c>
      <c r="AH181" s="46" t="s">
        <v>2441</v>
      </c>
      <c r="AI181" s="46" t="s">
        <v>2440</v>
      </c>
      <c r="AJ181" s="46" t="s">
        <v>1964</v>
      </c>
    </row>
    <row r="182" spans="1:36" ht="342" x14ac:dyDescent="0.2">
      <c r="A182" s="44">
        <v>1124</v>
      </c>
      <c r="B182" s="37" t="str">
        <f t="shared" si="9"/>
        <v>Autorisation de séjour - Ressortissants CE/AELE (Livret B CE/AELE) - délivrer</v>
      </c>
      <c r="C182" s="38" t="str">
        <f t="shared" si="8"/>
        <v>Autorisation de séjour - Ressortissants CE/AELE (Livret B CE/AELE) - délivrer</v>
      </c>
      <c r="G182" s="37" t="s">
        <v>977</v>
      </c>
      <c r="H182" s="39" t="s">
        <v>978</v>
      </c>
      <c r="L182" s="37" t="s">
        <v>2254</v>
      </c>
      <c r="M182" s="39" t="s">
        <v>51</v>
      </c>
      <c r="Q182" s="37" t="s">
        <v>2270</v>
      </c>
      <c r="R182" s="39" t="s">
        <v>53</v>
      </c>
      <c r="V182" s="62" t="s">
        <v>981</v>
      </c>
      <c r="AB182" s="40" t="s">
        <v>979</v>
      </c>
      <c r="AC182" s="40" t="s">
        <v>2354</v>
      </c>
      <c r="AD182" s="50" t="s">
        <v>2365</v>
      </c>
      <c r="AE182" s="39" t="s">
        <v>2370</v>
      </c>
      <c r="AF182" s="39" t="s">
        <v>2413</v>
      </c>
      <c r="AG182" s="46" t="s">
        <v>2440</v>
      </c>
      <c r="AH182" s="46" t="s">
        <v>2440</v>
      </c>
      <c r="AI182" s="46" t="s">
        <v>2441</v>
      </c>
      <c r="AJ182" s="46" t="s">
        <v>2474</v>
      </c>
    </row>
    <row r="183" spans="1:36" ht="195" x14ac:dyDescent="0.2">
      <c r="A183" s="44">
        <v>1125</v>
      </c>
      <c r="B183" s="37" t="str">
        <f t="shared" si="9"/>
        <v>Autorisation d’établissement - Ressortissants CE/AELE (Livret C CE/AELE) - délivrer</v>
      </c>
      <c r="C183" s="38" t="str">
        <f t="shared" si="8"/>
        <v>Autorisation d'établissement - Ressortissants CE/AELE (Livret C CE/AELE) - délivrer</v>
      </c>
      <c r="G183" s="37" t="s">
        <v>984</v>
      </c>
      <c r="H183" s="39" t="s">
        <v>985</v>
      </c>
      <c r="L183" s="37" t="s">
        <v>2254</v>
      </c>
      <c r="M183" s="39" t="s">
        <v>51</v>
      </c>
      <c r="Q183" s="37" t="s">
        <v>2270</v>
      </c>
      <c r="R183" s="39" t="s">
        <v>53</v>
      </c>
      <c r="V183" s="62" t="s">
        <v>988</v>
      </c>
      <c r="AB183" s="40" t="s">
        <v>2324</v>
      </c>
      <c r="AC183" s="40" t="s">
        <v>987</v>
      </c>
      <c r="AD183" s="50" t="s">
        <v>2365</v>
      </c>
      <c r="AE183" s="39" t="s">
        <v>2370</v>
      </c>
      <c r="AF183" s="39" t="s">
        <v>2413</v>
      </c>
      <c r="AG183" s="46" t="s">
        <v>2440</v>
      </c>
      <c r="AH183" s="46" t="s">
        <v>2440</v>
      </c>
      <c r="AI183" s="46" t="s">
        <v>2441</v>
      </c>
      <c r="AJ183" s="46" t="s">
        <v>2475</v>
      </c>
    </row>
    <row r="184" spans="1:36" ht="120" x14ac:dyDescent="0.2">
      <c r="A184" s="44">
        <v>1126</v>
      </c>
      <c r="B184" s="37" t="str">
        <f t="shared" si="9"/>
        <v>Autorisation de séjour avec activité lucrative - Ressortissants CE/AELE (Livret Ci CE/AELE)  - délivrer</v>
      </c>
      <c r="C184" s="38" t="str">
        <f t="shared" si="8"/>
        <v>Autorisation de séjour avec activité lucrative - Ressortissants CE/AELE (Livret Ci CE/AELE) - délivrer</v>
      </c>
      <c r="G184" s="37" t="s">
        <v>990</v>
      </c>
      <c r="H184" s="39" t="s">
        <v>991</v>
      </c>
      <c r="L184" s="37" t="s">
        <v>2254</v>
      </c>
      <c r="M184" s="39" t="s">
        <v>51</v>
      </c>
      <c r="Q184" s="37" t="s">
        <v>2270</v>
      </c>
      <c r="R184" s="39" t="s">
        <v>53</v>
      </c>
      <c r="V184" s="62" t="s">
        <v>992</v>
      </c>
      <c r="AB184" s="40" t="s">
        <v>2324</v>
      </c>
      <c r="AC184" s="40" t="s">
        <v>2354</v>
      </c>
      <c r="AD184" s="50" t="s">
        <v>2365</v>
      </c>
      <c r="AE184" s="39" t="s">
        <v>2370</v>
      </c>
      <c r="AF184" s="39" t="s">
        <v>2413</v>
      </c>
      <c r="AG184" s="46" t="s">
        <v>2440</v>
      </c>
      <c r="AH184" s="46" t="s">
        <v>2440</v>
      </c>
      <c r="AI184" s="46" t="s">
        <v>2441</v>
      </c>
      <c r="AJ184" s="46" t="s">
        <v>2474</v>
      </c>
    </row>
    <row r="185" spans="1:36" ht="195" x14ac:dyDescent="0.2">
      <c r="A185" s="44">
        <v>1128</v>
      </c>
      <c r="B185" s="37" t="str">
        <f t="shared" si="9"/>
        <v>Autorisation frontalière - Ressortissants CE/AELE (Livret G CE/AELE) - délivrer</v>
      </c>
      <c r="C185" s="38" t="str">
        <f t="shared" ref="C185:C248" si="10">CONCATENATE(H185," - ",M185)</f>
        <v>Autorisation frontalière - Ressortissants CE/AELE (Livret G CE/AELE) - délivrer</v>
      </c>
      <c r="G185" s="37" t="s">
        <v>993</v>
      </c>
      <c r="H185" s="39" t="s">
        <v>994</v>
      </c>
      <c r="L185" s="37" t="s">
        <v>2254</v>
      </c>
      <c r="M185" s="39" t="s">
        <v>51</v>
      </c>
      <c r="Q185" s="37" t="s">
        <v>2270</v>
      </c>
      <c r="R185" s="39" t="s">
        <v>53</v>
      </c>
      <c r="V185" s="62" t="s">
        <v>1905</v>
      </c>
      <c r="AB185" s="40" t="s">
        <v>2324</v>
      </c>
      <c r="AC185" s="40" t="s">
        <v>2354</v>
      </c>
      <c r="AD185" s="50" t="s">
        <v>2365</v>
      </c>
      <c r="AE185" s="39" t="s">
        <v>2370</v>
      </c>
      <c r="AF185" s="39" t="s">
        <v>2413</v>
      </c>
      <c r="AG185" s="46" t="s">
        <v>2440</v>
      </c>
      <c r="AH185" s="46" t="s">
        <v>2440</v>
      </c>
      <c r="AI185" s="46" t="s">
        <v>2441</v>
      </c>
      <c r="AJ185" s="46" t="s">
        <v>2476</v>
      </c>
    </row>
    <row r="186" spans="1:36" ht="150" x14ac:dyDescent="0.2">
      <c r="A186" s="44">
        <v>1129</v>
      </c>
      <c r="B186" s="37" t="str">
        <f t="shared" ref="B186:B249" si="11">CONCATENATE(G186," - ",L186)</f>
        <v>Autorisation de séjour de courte durée - Ressortissants CE/AELE (Livret L CE/AELE) - délivrer</v>
      </c>
      <c r="C186" s="38" t="str">
        <f t="shared" si="10"/>
        <v>Autorisation de séjour de courte durée - Ressortissants CE/AELE (Livret L CE/AELE) - délivrer</v>
      </c>
      <c r="G186" s="37" t="s">
        <v>995</v>
      </c>
      <c r="H186" s="39" t="s">
        <v>996</v>
      </c>
      <c r="L186" s="37" t="s">
        <v>2254</v>
      </c>
      <c r="M186" s="39" t="s">
        <v>51</v>
      </c>
      <c r="Q186" s="37" t="s">
        <v>2270</v>
      </c>
      <c r="R186" s="39" t="s">
        <v>53</v>
      </c>
      <c r="V186" s="62" t="s">
        <v>997</v>
      </c>
      <c r="AB186" s="40" t="s">
        <v>986</v>
      </c>
      <c r="AC186" s="40" t="s">
        <v>980</v>
      </c>
      <c r="AD186" s="50" t="s">
        <v>2365</v>
      </c>
      <c r="AE186" s="39" t="s">
        <v>2370</v>
      </c>
      <c r="AF186" s="39" t="s">
        <v>2413</v>
      </c>
      <c r="AG186" s="46" t="s">
        <v>2440</v>
      </c>
      <c r="AH186" s="46" t="s">
        <v>2440</v>
      </c>
      <c r="AI186" s="46" t="s">
        <v>2441</v>
      </c>
      <c r="AJ186" s="46" t="s">
        <v>983</v>
      </c>
    </row>
    <row r="187" spans="1:36" ht="210" x14ac:dyDescent="0.2">
      <c r="A187" s="44">
        <v>1130</v>
      </c>
      <c r="B187" s="37" t="str">
        <f t="shared" si="11"/>
        <v>Autorisation de séjour - Ressortissants Etats tiers (Livret B) - délivrer</v>
      </c>
      <c r="C187" s="38" t="str">
        <f t="shared" si="10"/>
        <v>Autorisation de séjour - Ressortissants Etats tiers (Livret B) - délivrer</v>
      </c>
      <c r="G187" s="41" t="s">
        <v>998</v>
      </c>
      <c r="H187" s="39" t="s">
        <v>999</v>
      </c>
      <c r="L187" s="37" t="s">
        <v>2254</v>
      </c>
      <c r="M187" s="39" t="s">
        <v>51</v>
      </c>
      <c r="Q187" s="37" t="s">
        <v>2270</v>
      </c>
      <c r="R187" s="39" t="s">
        <v>53</v>
      </c>
      <c r="V187" s="62" t="s">
        <v>1002</v>
      </c>
      <c r="X187" s="37" t="s">
        <v>1000</v>
      </c>
      <c r="Y187" s="39" t="s">
        <v>138</v>
      </c>
      <c r="AB187" s="40" t="s">
        <v>1001</v>
      </c>
      <c r="AC187" s="40" t="s">
        <v>1001</v>
      </c>
      <c r="AD187" s="50" t="s">
        <v>2365</v>
      </c>
      <c r="AE187" s="39" t="s">
        <v>2370</v>
      </c>
      <c r="AF187" s="39" t="s">
        <v>2413</v>
      </c>
      <c r="AG187" s="46" t="s">
        <v>2440</v>
      </c>
      <c r="AH187" s="46" t="s">
        <v>2440</v>
      </c>
      <c r="AI187" s="46" t="s">
        <v>2441</v>
      </c>
      <c r="AJ187" s="46" t="s">
        <v>2477</v>
      </c>
    </row>
    <row r="188" spans="1:36" ht="135" x14ac:dyDescent="0.2">
      <c r="A188" s="44">
        <v>1131</v>
      </c>
      <c r="B188" s="37" t="str">
        <f t="shared" si="11"/>
        <v>Autorisation d’établissement - Ressortissants États tiers (Livret C) - délivrer</v>
      </c>
      <c r="C188" s="38" t="str">
        <f t="shared" si="10"/>
        <v>Autorisation d'établissement - Ressortissants Etats tiers (Livret C) - délivrer</v>
      </c>
      <c r="G188" s="37" t="s">
        <v>1003</v>
      </c>
      <c r="H188" s="39" t="s">
        <v>1004</v>
      </c>
      <c r="L188" s="37" t="s">
        <v>2254</v>
      </c>
      <c r="M188" s="39" t="s">
        <v>51</v>
      </c>
      <c r="Q188" s="37" t="s">
        <v>2270</v>
      </c>
      <c r="R188" s="39" t="s">
        <v>53</v>
      </c>
      <c r="V188" s="62" t="s">
        <v>1007</v>
      </c>
      <c r="X188" s="37" t="s">
        <v>1005</v>
      </c>
      <c r="Y188" s="39" t="s">
        <v>138</v>
      </c>
      <c r="AB188" s="40" t="s">
        <v>1006</v>
      </c>
      <c r="AC188" s="40" t="s">
        <v>1006</v>
      </c>
      <c r="AD188" s="50" t="s">
        <v>2365</v>
      </c>
      <c r="AE188" s="39" t="s">
        <v>2370</v>
      </c>
      <c r="AF188" s="39" t="s">
        <v>2413</v>
      </c>
      <c r="AG188" s="46" t="s">
        <v>2440</v>
      </c>
      <c r="AH188" s="46" t="s">
        <v>2440</v>
      </c>
      <c r="AI188" s="46" t="s">
        <v>2441</v>
      </c>
      <c r="AJ188" s="48" t="s">
        <v>989</v>
      </c>
    </row>
    <row r="189" spans="1:36" ht="120" x14ac:dyDescent="0.2">
      <c r="A189" s="44">
        <v>1132</v>
      </c>
      <c r="B189" s="37" t="str">
        <f t="shared" si="11"/>
        <v>Autorisation de séjour avec activité lucrative - Ressortissants Etats tiers (Livret Ci) - délivrer</v>
      </c>
      <c r="C189" s="38" t="str">
        <f t="shared" si="10"/>
        <v>Autorisation de séjour avec activité lucrative - Ressortissants Etats tiers (Livret Ci) - délivrer</v>
      </c>
      <c r="G189" s="37" t="s">
        <v>1008</v>
      </c>
      <c r="H189" s="39" t="s">
        <v>1009</v>
      </c>
      <c r="L189" s="37" t="s">
        <v>2254</v>
      </c>
      <c r="M189" s="39" t="s">
        <v>51</v>
      </c>
      <c r="Q189" s="37" t="s">
        <v>2270</v>
      </c>
      <c r="R189" s="39" t="s">
        <v>53</v>
      </c>
      <c r="V189" s="62" t="s">
        <v>1012</v>
      </c>
      <c r="X189" s="37" t="s">
        <v>1010</v>
      </c>
      <c r="Y189" s="39" t="s">
        <v>138</v>
      </c>
      <c r="AB189" s="40" t="s">
        <v>1011</v>
      </c>
      <c r="AC189" s="40" t="s">
        <v>1011</v>
      </c>
      <c r="AD189" s="50" t="s">
        <v>2365</v>
      </c>
      <c r="AE189" s="39" t="s">
        <v>2370</v>
      </c>
      <c r="AF189" s="39" t="s">
        <v>2413</v>
      </c>
      <c r="AG189" s="46" t="s">
        <v>2440</v>
      </c>
      <c r="AH189" s="46" t="s">
        <v>2440</v>
      </c>
      <c r="AI189" s="46" t="s">
        <v>2445</v>
      </c>
      <c r="AJ189" s="46" t="s">
        <v>1013</v>
      </c>
    </row>
    <row r="190" spans="1:36" ht="165" x14ac:dyDescent="0.2">
      <c r="A190" s="44">
        <v>1133</v>
      </c>
      <c r="B190" s="37" t="str">
        <f t="shared" si="11"/>
        <v>Autorisation de séjour de courte durée - Ressortissants Etats tiers (Livret L) - délivrer</v>
      </c>
      <c r="C190" s="38" t="str">
        <f t="shared" si="10"/>
        <v>Autorisation de séjour de courte durée - Ressortissants Etats tiers (Livret L) - délivrer</v>
      </c>
      <c r="G190" s="37" t="s">
        <v>1014</v>
      </c>
      <c r="H190" s="39" t="s">
        <v>1015</v>
      </c>
      <c r="L190" s="37" t="s">
        <v>2254</v>
      </c>
      <c r="M190" s="39" t="s">
        <v>51</v>
      </c>
      <c r="Q190" s="37" t="s">
        <v>2270</v>
      </c>
      <c r="R190" s="39" t="s">
        <v>53</v>
      </c>
      <c r="V190" s="62" t="s">
        <v>1019</v>
      </c>
      <c r="X190" s="37" t="s">
        <v>1016</v>
      </c>
      <c r="Y190" s="39" t="s">
        <v>138</v>
      </c>
      <c r="AB190" s="40" t="s">
        <v>1017</v>
      </c>
      <c r="AC190" s="40" t="s">
        <v>1018</v>
      </c>
      <c r="AD190" s="50" t="s">
        <v>2365</v>
      </c>
      <c r="AE190" s="39" t="s">
        <v>2370</v>
      </c>
      <c r="AF190" s="39" t="s">
        <v>2413</v>
      </c>
      <c r="AG190" s="46" t="s">
        <v>2440</v>
      </c>
      <c r="AH190" s="46" t="s">
        <v>2440</v>
      </c>
      <c r="AI190" s="46" t="s">
        <v>2441</v>
      </c>
      <c r="AJ190" s="46" t="s">
        <v>2011</v>
      </c>
    </row>
    <row r="191" spans="1:36" ht="105" x14ac:dyDescent="0.2">
      <c r="A191" s="44">
        <v>1134</v>
      </c>
      <c r="B191" s="37" t="str">
        <f t="shared" si="11"/>
        <v>Autorisation de séjour pour requérant d’asile (Livret N) - délivrer</v>
      </c>
      <c r="C191" s="38" t="str">
        <f t="shared" si="10"/>
        <v>Autorisation de séjour pour requérant d'asile (Livret N) - délivrer</v>
      </c>
      <c r="G191" s="37" t="s">
        <v>1020</v>
      </c>
      <c r="H191" s="39" t="s">
        <v>1021</v>
      </c>
      <c r="L191" s="37" t="s">
        <v>2254</v>
      </c>
      <c r="M191" s="39" t="s">
        <v>51</v>
      </c>
      <c r="Q191" s="37" t="s">
        <v>2270</v>
      </c>
      <c r="R191" s="39" t="s">
        <v>53</v>
      </c>
      <c r="V191" s="62" t="s">
        <v>1906</v>
      </c>
      <c r="AB191" s="40" t="s">
        <v>2325</v>
      </c>
      <c r="AC191" s="40" t="s">
        <v>2325</v>
      </c>
      <c r="AD191" s="50" t="s">
        <v>2365</v>
      </c>
      <c r="AE191" s="39" t="s">
        <v>2374</v>
      </c>
      <c r="AF191" s="39" t="s">
        <v>2414</v>
      </c>
      <c r="AG191" s="46" t="s">
        <v>2440</v>
      </c>
      <c r="AH191" s="46" t="s">
        <v>2440</v>
      </c>
      <c r="AI191" s="46" t="s">
        <v>2441</v>
      </c>
      <c r="AJ191" s="48" t="s">
        <v>1024</v>
      </c>
    </row>
    <row r="192" spans="1:36" ht="180" x14ac:dyDescent="0.2">
      <c r="A192" s="44">
        <v>1135</v>
      </c>
      <c r="B192" s="37" t="str">
        <f t="shared" si="11"/>
        <v>Visa - délivrer</v>
      </c>
      <c r="C192" s="38" t="str">
        <f t="shared" si="10"/>
        <v>Visa - délivrer</v>
      </c>
      <c r="G192" s="37" t="s">
        <v>1025</v>
      </c>
      <c r="H192" s="39" t="s">
        <v>1026</v>
      </c>
      <c r="L192" s="37" t="s">
        <v>2254</v>
      </c>
      <c r="M192" s="39" t="s">
        <v>51</v>
      </c>
      <c r="Q192" s="37" t="s">
        <v>2270</v>
      </c>
      <c r="R192" s="39" t="s">
        <v>53</v>
      </c>
      <c r="V192" s="62" t="s">
        <v>2194</v>
      </c>
      <c r="AB192" s="55" t="s">
        <v>1892</v>
      </c>
      <c r="AC192" s="40" t="s">
        <v>1027</v>
      </c>
      <c r="AD192" s="50" t="s">
        <v>2365</v>
      </c>
      <c r="AE192" s="39" t="s">
        <v>2370</v>
      </c>
      <c r="AF192" s="39" t="s">
        <v>1028</v>
      </c>
      <c r="AG192" s="46" t="s">
        <v>2440</v>
      </c>
      <c r="AH192" s="46" t="s">
        <v>2440</v>
      </c>
      <c r="AI192" s="46" t="s">
        <v>2440</v>
      </c>
      <c r="AJ192" s="46" t="s">
        <v>2010</v>
      </c>
    </row>
    <row r="193" spans="1:36" ht="150" x14ac:dyDescent="0.2">
      <c r="A193" s="44">
        <v>1136</v>
      </c>
      <c r="B193" s="37" t="str">
        <f t="shared" si="11"/>
        <v>Autorisation de séjour pour personne à protéger (Livret S) - délivrer</v>
      </c>
      <c r="C193" s="38" t="str">
        <f t="shared" si="10"/>
        <v>Autorisation de séjour pour personne à protéger (Livret S) - délivrer</v>
      </c>
      <c r="G193" s="37" t="s">
        <v>1029</v>
      </c>
      <c r="H193" s="39" t="s">
        <v>1030</v>
      </c>
      <c r="L193" s="37" t="s">
        <v>2254</v>
      </c>
      <c r="M193" s="39" t="s">
        <v>51</v>
      </c>
      <c r="Q193" s="37" t="s">
        <v>2270</v>
      </c>
      <c r="R193" s="39" t="s">
        <v>53</v>
      </c>
      <c r="V193" s="62" t="s">
        <v>1031</v>
      </c>
      <c r="AB193" s="40" t="s">
        <v>1022</v>
      </c>
      <c r="AC193" s="40" t="s">
        <v>1022</v>
      </c>
      <c r="AD193" s="50" t="s">
        <v>2365</v>
      </c>
      <c r="AE193" s="39" t="s">
        <v>2370</v>
      </c>
      <c r="AF193" s="39" t="s">
        <v>982</v>
      </c>
      <c r="AG193" s="46" t="s">
        <v>2440</v>
      </c>
      <c r="AH193" s="46" t="s">
        <v>2440</v>
      </c>
      <c r="AI193" s="46" t="s">
        <v>2441</v>
      </c>
      <c r="AJ193" s="48" t="s">
        <v>2009</v>
      </c>
    </row>
    <row r="194" spans="1:36" ht="90" x14ac:dyDescent="0.2">
      <c r="A194" s="44">
        <v>1141</v>
      </c>
      <c r="B194" s="37" t="str">
        <f t="shared" si="11"/>
        <v>Carte d’identité - délivrer</v>
      </c>
      <c r="C194" s="38" t="str">
        <f t="shared" si="10"/>
        <v>Carte d'identité - délivrer</v>
      </c>
      <c r="G194" s="37" t="s">
        <v>1032</v>
      </c>
      <c r="H194" s="39" t="s">
        <v>1033</v>
      </c>
      <c r="L194" s="37" t="s">
        <v>2254</v>
      </c>
      <c r="M194" s="39" t="s">
        <v>51</v>
      </c>
      <c r="Q194" s="37" t="s">
        <v>2270</v>
      </c>
      <c r="R194" s="39" t="s">
        <v>53</v>
      </c>
      <c r="V194" s="62" t="s">
        <v>2012</v>
      </c>
      <c r="AB194" s="40" t="s">
        <v>2326</v>
      </c>
      <c r="AC194" s="40" t="s">
        <v>2355</v>
      </c>
      <c r="AD194" s="50" t="s">
        <v>2365</v>
      </c>
      <c r="AE194" s="39" t="s">
        <v>131</v>
      </c>
      <c r="AF194" s="39" t="s">
        <v>1036</v>
      </c>
      <c r="AG194" s="46" t="s">
        <v>2441</v>
      </c>
      <c r="AH194" s="46" t="s">
        <v>2440</v>
      </c>
      <c r="AI194" s="46" t="s">
        <v>2440</v>
      </c>
      <c r="AJ194" s="46" t="s">
        <v>1037</v>
      </c>
    </row>
    <row r="195" spans="1:36" ht="180" x14ac:dyDescent="0.2">
      <c r="A195" s="44">
        <v>1143</v>
      </c>
      <c r="B195" s="37" t="str">
        <f t="shared" si="11"/>
        <v>Certificat de vie - délivrer</v>
      </c>
      <c r="C195" s="38" t="str">
        <f t="shared" si="10"/>
        <v>Certificat de vie - délivrer</v>
      </c>
      <c r="G195" s="37" t="s">
        <v>1038</v>
      </c>
      <c r="H195" s="39" t="s">
        <v>1039</v>
      </c>
      <c r="L195" s="37" t="s">
        <v>2254</v>
      </c>
      <c r="M195" s="39" t="s">
        <v>51</v>
      </c>
      <c r="Q195" s="37" t="s">
        <v>2270</v>
      </c>
      <c r="R195" s="39" t="s">
        <v>53</v>
      </c>
      <c r="V195" s="62" t="s">
        <v>1042</v>
      </c>
      <c r="AB195" s="40" t="s">
        <v>1040</v>
      </c>
      <c r="AC195" s="40" t="s">
        <v>1041</v>
      </c>
      <c r="AD195" s="51" t="s">
        <v>2366</v>
      </c>
      <c r="AE195" s="54" t="s">
        <v>2371</v>
      </c>
      <c r="AF195" s="54" t="s">
        <v>1043</v>
      </c>
      <c r="AG195" s="46" t="s">
        <v>2441</v>
      </c>
      <c r="AH195" s="46" t="s">
        <v>2440</v>
      </c>
      <c r="AI195" s="46" t="s">
        <v>2441</v>
      </c>
      <c r="AJ195" s="46" t="s">
        <v>2008</v>
      </c>
    </row>
    <row r="196" spans="1:36" ht="255" x14ac:dyDescent="0.2">
      <c r="A196" s="44">
        <v>1147</v>
      </c>
      <c r="B196" s="37" t="str">
        <f t="shared" si="11"/>
        <v>Certificat de bonne vie et mœurs - délivrer</v>
      </c>
      <c r="C196" s="38" t="str">
        <f t="shared" si="10"/>
        <v>Certificat de bonne vie et mœurs - délivrer</v>
      </c>
      <c r="G196" s="37" t="s">
        <v>1044</v>
      </c>
      <c r="H196" s="39" t="s">
        <v>1045</v>
      </c>
      <c r="L196" s="37" t="s">
        <v>2254</v>
      </c>
      <c r="M196" s="39" t="s">
        <v>51</v>
      </c>
      <c r="Q196" s="37" t="s">
        <v>2270</v>
      </c>
      <c r="R196" s="39" t="s">
        <v>53</v>
      </c>
      <c r="V196" s="62" t="s">
        <v>1048</v>
      </c>
      <c r="AB196" s="40" t="s">
        <v>1046</v>
      </c>
      <c r="AC196" s="40" t="s">
        <v>1047</v>
      </c>
      <c r="AD196" s="50" t="s">
        <v>2366</v>
      </c>
      <c r="AE196" s="39" t="s">
        <v>2370</v>
      </c>
      <c r="AF196" s="39" t="s">
        <v>1049</v>
      </c>
      <c r="AG196" s="46" t="s">
        <v>2440</v>
      </c>
      <c r="AH196" s="46" t="s">
        <v>2440</v>
      </c>
      <c r="AI196" s="46" t="s">
        <v>2440</v>
      </c>
      <c r="AJ196" s="39" t="s">
        <v>2007</v>
      </c>
    </row>
    <row r="197" spans="1:36" ht="75" x14ac:dyDescent="0.2">
      <c r="A197" s="44">
        <v>1148</v>
      </c>
      <c r="B197" s="37" t="str">
        <f t="shared" si="11"/>
        <v>Certificat de capacité civile - délivrer</v>
      </c>
      <c r="C197" s="38" t="str">
        <f t="shared" si="10"/>
        <v>Certificat de capacité civile - délivrer</v>
      </c>
      <c r="G197" s="37" t="s">
        <v>1050</v>
      </c>
      <c r="H197" s="39" t="s">
        <v>1051</v>
      </c>
      <c r="L197" s="37" t="s">
        <v>2254</v>
      </c>
      <c r="M197" s="39" t="s">
        <v>51</v>
      </c>
      <c r="Q197" s="37" t="s">
        <v>2270</v>
      </c>
      <c r="R197" s="39" t="s">
        <v>53</v>
      </c>
      <c r="V197" s="62" t="s">
        <v>2013</v>
      </c>
      <c r="AB197" s="64" t="s">
        <v>1052</v>
      </c>
      <c r="AD197" s="50" t="s">
        <v>2365</v>
      </c>
      <c r="AE197" s="39" t="s">
        <v>131</v>
      </c>
      <c r="AF197" s="39" t="s">
        <v>1053</v>
      </c>
      <c r="AG197" s="46" t="s">
        <v>2440</v>
      </c>
      <c r="AH197" s="46" t="s">
        <v>2440</v>
      </c>
      <c r="AI197" s="46" t="s">
        <v>2440</v>
      </c>
      <c r="AJ197" s="46" t="s">
        <v>1054</v>
      </c>
    </row>
    <row r="198" spans="1:36" ht="30" x14ac:dyDescent="0.2">
      <c r="A198" s="44">
        <v>1150</v>
      </c>
      <c r="B198" s="37" t="str">
        <f t="shared" si="11"/>
        <v>Passeport - délivrer</v>
      </c>
      <c r="C198" s="38" t="str">
        <f t="shared" si="10"/>
        <v>Passeport - délivrer</v>
      </c>
      <c r="G198" s="37" t="s">
        <v>1055</v>
      </c>
      <c r="H198" s="39" t="s">
        <v>1056</v>
      </c>
      <c r="L198" s="37" t="s">
        <v>2254</v>
      </c>
      <c r="M198" s="39" t="s">
        <v>51</v>
      </c>
      <c r="Q198" s="37" t="s">
        <v>2270</v>
      </c>
      <c r="R198" s="39" t="s">
        <v>53</v>
      </c>
      <c r="V198" s="62" t="s">
        <v>1057</v>
      </c>
      <c r="AB198" s="40" t="s">
        <v>1034</v>
      </c>
      <c r="AC198" s="40" t="s">
        <v>1035</v>
      </c>
      <c r="AD198" s="50" t="s">
        <v>2365</v>
      </c>
      <c r="AE198" s="39" t="s">
        <v>2370</v>
      </c>
      <c r="AF198" s="39" t="s">
        <v>2014</v>
      </c>
      <c r="AG198" s="46" t="s">
        <v>2441</v>
      </c>
      <c r="AH198" s="46" t="s">
        <v>2440</v>
      </c>
      <c r="AI198" s="46" t="s">
        <v>2440</v>
      </c>
      <c r="AJ198" s="46" t="s">
        <v>2006</v>
      </c>
    </row>
    <row r="199" spans="1:36" ht="75" x14ac:dyDescent="0.2">
      <c r="A199" s="44">
        <v>1152</v>
      </c>
      <c r="B199" s="37" t="str">
        <f t="shared" si="11"/>
        <v>Acte d’origine - délivrer</v>
      </c>
      <c r="C199" s="38" t="str">
        <f t="shared" si="10"/>
        <v>Acte d'origine - délivrer</v>
      </c>
      <c r="G199" s="37" t="s">
        <v>1058</v>
      </c>
      <c r="H199" s="39" t="s">
        <v>1059</v>
      </c>
      <c r="L199" s="37" t="s">
        <v>2254</v>
      </c>
      <c r="M199" s="39" t="s">
        <v>51</v>
      </c>
      <c r="Q199" s="37" t="s">
        <v>2270</v>
      </c>
      <c r="R199" s="39" t="s">
        <v>53</v>
      </c>
      <c r="V199" s="62" t="s">
        <v>1062</v>
      </c>
      <c r="AB199" s="40" t="s">
        <v>1060</v>
      </c>
      <c r="AC199" s="40" t="s">
        <v>1061</v>
      </c>
      <c r="AD199" s="50" t="s">
        <v>2366</v>
      </c>
      <c r="AE199" s="44" t="s">
        <v>131</v>
      </c>
      <c r="AF199" s="44" t="s">
        <v>2415</v>
      </c>
      <c r="AG199" s="46" t="s">
        <v>2441</v>
      </c>
      <c r="AH199" s="46" t="s">
        <v>2440</v>
      </c>
      <c r="AI199" s="46" t="s">
        <v>2445</v>
      </c>
      <c r="AJ199" s="46" t="s">
        <v>2005</v>
      </c>
    </row>
    <row r="200" spans="1:36" ht="165" x14ac:dyDescent="0.2">
      <c r="A200" s="44">
        <v>1159</v>
      </c>
      <c r="B200" s="37" t="str">
        <f t="shared" si="11"/>
        <v>Naturalisation facilitée - accorder</v>
      </c>
      <c r="C200" s="38" t="str">
        <f t="shared" si="10"/>
        <v>Naturalisation facilitée - accorder</v>
      </c>
      <c r="G200" s="37" t="s">
        <v>1064</v>
      </c>
      <c r="H200" s="39" t="s">
        <v>1065</v>
      </c>
      <c r="L200" s="41" t="s">
        <v>2255</v>
      </c>
      <c r="M200" s="39" t="s">
        <v>68</v>
      </c>
      <c r="Q200" s="41" t="s">
        <v>2270</v>
      </c>
      <c r="R200" s="39" t="s">
        <v>53</v>
      </c>
      <c r="V200" s="62" t="s">
        <v>2512</v>
      </c>
      <c r="AB200" s="40" t="s">
        <v>1066</v>
      </c>
      <c r="AC200" s="40" t="s">
        <v>1066</v>
      </c>
      <c r="AD200" s="50" t="s">
        <v>2365</v>
      </c>
      <c r="AE200" s="39" t="s">
        <v>2374</v>
      </c>
      <c r="AF200" s="39" t="s">
        <v>2414</v>
      </c>
      <c r="AG200" s="46" t="s">
        <v>2441</v>
      </c>
      <c r="AH200" s="46" t="s">
        <v>2440</v>
      </c>
      <c r="AI200" s="46" t="s">
        <v>2441</v>
      </c>
      <c r="AJ200" s="84" t="s">
        <v>2464</v>
      </c>
    </row>
    <row r="201" spans="1:36" ht="316" x14ac:dyDescent="0.2">
      <c r="A201" s="44">
        <v>1160</v>
      </c>
      <c r="B201" s="37" t="str">
        <f t="shared" si="11"/>
        <v>Réintégration - accorder</v>
      </c>
      <c r="C201" s="38" t="str">
        <f t="shared" si="10"/>
        <v>Réintégration - accorder</v>
      </c>
      <c r="G201" s="37" t="s">
        <v>1067</v>
      </c>
      <c r="H201" s="39" t="s">
        <v>1068</v>
      </c>
      <c r="L201" s="41" t="s">
        <v>2255</v>
      </c>
      <c r="M201" s="39" t="s">
        <v>68</v>
      </c>
      <c r="Q201" s="41" t="s">
        <v>2270</v>
      </c>
      <c r="R201" s="39" t="s">
        <v>53</v>
      </c>
      <c r="V201" s="62" t="s">
        <v>2015</v>
      </c>
      <c r="AB201" s="40" t="s">
        <v>1069</v>
      </c>
      <c r="AC201" s="40" t="s">
        <v>1069</v>
      </c>
      <c r="AD201" s="50" t="s">
        <v>2365</v>
      </c>
      <c r="AE201" s="39" t="s">
        <v>2374</v>
      </c>
      <c r="AF201" s="39" t="s">
        <v>1023</v>
      </c>
      <c r="AG201" s="46" t="s">
        <v>2441</v>
      </c>
      <c r="AH201" s="46" t="s">
        <v>2440</v>
      </c>
      <c r="AI201" s="46" t="s">
        <v>2441</v>
      </c>
      <c r="AJ201" s="46" t="s">
        <v>1070</v>
      </c>
    </row>
    <row r="202" spans="1:36" ht="409.6" x14ac:dyDescent="0.2">
      <c r="A202" s="44">
        <v>1163</v>
      </c>
      <c r="B202" s="37" t="str">
        <f t="shared" si="11"/>
        <v>Naturalisation ordinaire - accorder</v>
      </c>
      <c r="C202" s="38" t="str">
        <f t="shared" si="10"/>
        <v>Naturalisation ordinaire - accorder</v>
      </c>
      <c r="G202" s="37" t="s">
        <v>1071</v>
      </c>
      <c r="H202" s="39" t="s">
        <v>1072</v>
      </c>
      <c r="L202" s="41" t="s">
        <v>2255</v>
      </c>
      <c r="M202" s="39" t="s">
        <v>68</v>
      </c>
      <c r="Q202" s="41" t="s">
        <v>2270</v>
      </c>
      <c r="R202" s="39" t="s">
        <v>53</v>
      </c>
      <c r="V202" s="62" t="s">
        <v>1074</v>
      </c>
      <c r="AB202" s="40" t="s">
        <v>1073</v>
      </c>
      <c r="AC202" s="40" t="s">
        <v>1073</v>
      </c>
      <c r="AD202" s="50" t="s">
        <v>2365</v>
      </c>
      <c r="AE202" s="39" t="s">
        <v>2370</v>
      </c>
      <c r="AF202" s="44" t="s">
        <v>1075</v>
      </c>
      <c r="AG202" s="46" t="s">
        <v>2441</v>
      </c>
      <c r="AH202" s="46" t="s">
        <v>2440</v>
      </c>
      <c r="AI202" s="46" t="s">
        <v>2441</v>
      </c>
      <c r="AJ202" s="46" t="s">
        <v>2004</v>
      </c>
    </row>
    <row r="203" spans="1:36" ht="105" x14ac:dyDescent="0.2">
      <c r="A203" s="44">
        <v>1168</v>
      </c>
      <c r="B203" s="37" t="str">
        <f t="shared" si="11"/>
        <v>Changement d’adresse à l’intérieur d’une commune - enregistrer</v>
      </c>
      <c r="C203" s="38" t="str">
        <f t="shared" si="10"/>
        <v>Changement d'adresse à l'intérieur d'une commune - enregistrer</v>
      </c>
      <c r="G203" s="37" t="s">
        <v>1076</v>
      </c>
      <c r="H203" s="39" t="s">
        <v>1077</v>
      </c>
      <c r="L203" s="37" t="s">
        <v>81</v>
      </c>
      <c r="M203" s="39" t="s">
        <v>81</v>
      </c>
      <c r="Q203" s="41" t="s">
        <v>2275</v>
      </c>
      <c r="R203" s="42" t="s">
        <v>306</v>
      </c>
      <c r="V203" s="62" t="s">
        <v>1080</v>
      </c>
      <c r="AB203" s="40" t="s">
        <v>2327</v>
      </c>
      <c r="AC203" s="40" t="s">
        <v>2356</v>
      </c>
      <c r="AD203" s="50" t="s">
        <v>2366</v>
      </c>
      <c r="AE203" s="39" t="s">
        <v>131</v>
      </c>
      <c r="AF203" s="39" t="s">
        <v>2416</v>
      </c>
      <c r="AG203" s="46" t="s">
        <v>2441</v>
      </c>
      <c r="AH203" s="46" t="s">
        <v>2440</v>
      </c>
      <c r="AI203" s="46" t="s">
        <v>2445</v>
      </c>
      <c r="AJ203" s="46" t="s">
        <v>1082</v>
      </c>
    </row>
    <row r="204" spans="1:36" ht="60" x14ac:dyDescent="0.2">
      <c r="A204" s="44">
        <v>1170</v>
      </c>
      <c r="B204" s="37" t="str">
        <f t="shared" si="11"/>
        <v>Attestation de domicile  - délivrer</v>
      </c>
      <c r="C204" s="38" t="str">
        <f t="shared" si="10"/>
        <v>Attestation de domicile - délivrer</v>
      </c>
      <c r="G204" s="37" t="s">
        <v>1083</v>
      </c>
      <c r="H204" s="39" t="s">
        <v>1084</v>
      </c>
      <c r="L204" s="37" t="s">
        <v>2254</v>
      </c>
      <c r="M204" s="39" t="s">
        <v>51</v>
      </c>
      <c r="Q204" s="41" t="s">
        <v>2270</v>
      </c>
      <c r="R204" s="39" t="s">
        <v>53</v>
      </c>
      <c r="V204" s="62" t="s">
        <v>1085</v>
      </c>
      <c r="AB204" s="40" t="s">
        <v>2327</v>
      </c>
      <c r="AC204" s="40" t="s">
        <v>2356</v>
      </c>
      <c r="AD204" s="50" t="s">
        <v>2366</v>
      </c>
      <c r="AE204" s="39" t="s">
        <v>131</v>
      </c>
      <c r="AF204" s="39" t="s">
        <v>2416</v>
      </c>
      <c r="AG204" s="46" t="s">
        <v>2441</v>
      </c>
      <c r="AH204" s="46" t="s">
        <v>2440</v>
      </c>
      <c r="AI204" s="46" t="s">
        <v>2440</v>
      </c>
      <c r="AJ204" s="46" t="s">
        <v>2003</v>
      </c>
    </row>
    <row r="205" spans="1:36" ht="60" x14ac:dyDescent="0.2">
      <c r="A205" s="44">
        <v>1172</v>
      </c>
      <c r="B205" s="37" t="str">
        <f t="shared" si="11"/>
        <v>Annonce d’arrivée dans une commune de domicile - Personnes de nationalité suisse - enregistrer</v>
      </c>
      <c r="C205" s="38" t="str">
        <f t="shared" si="10"/>
        <v>Annonce d'arrivée dans une commune de domicile - Personnes de nationalité suisse - enregistrer</v>
      </c>
      <c r="G205" s="37" t="s">
        <v>1086</v>
      </c>
      <c r="H205" s="39" t="s">
        <v>1087</v>
      </c>
      <c r="L205" s="37" t="s">
        <v>81</v>
      </c>
      <c r="M205" s="39" t="s">
        <v>81</v>
      </c>
      <c r="Q205" s="37" t="s">
        <v>2259</v>
      </c>
      <c r="R205" s="42" t="s">
        <v>524</v>
      </c>
      <c r="V205" s="62" t="s">
        <v>1088</v>
      </c>
      <c r="AB205" s="40" t="s">
        <v>2327</v>
      </c>
      <c r="AC205" s="40" t="s">
        <v>2356</v>
      </c>
      <c r="AD205" s="50" t="s">
        <v>2366</v>
      </c>
      <c r="AE205" s="39" t="s">
        <v>131</v>
      </c>
      <c r="AF205" s="39" t="s">
        <v>2416</v>
      </c>
      <c r="AG205" s="46" t="s">
        <v>2441</v>
      </c>
      <c r="AH205" s="46" t="s">
        <v>2440</v>
      </c>
      <c r="AI205" s="46" t="s">
        <v>2440</v>
      </c>
      <c r="AJ205" s="46" t="s">
        <v>2478</v>
      </c>
    </row>
    <row r="206" spans="1:36" ht="60" x14ac:dyDescent="0.2">
      <c r="A206" s="44">
        <v>1173</v>
      </c>
      <c r="B206" s="37" t="str">
        <f t="shared" si="11"/>
        <v>Annonce de départ d’une commune de domicile - Personnes de nationalité suisse - enregistrer</v>
      </c>
      <c r="C206" s="38" t="str">
        <f t="shared" si="10"/>
        <v>Annonce de départ d'une commune de domicile - Personnes de nationalité suisse - enregistrer</v>
      </c>
      <c r="G206" s="37" t="s">
        <v>1089</v>
      </c>
      <c r="H206" s="39" t="s">
        <v>1090</v>
      </c>
      <c r="L206" s="37" t="s">
        <v>81</v>
      </c>
      <c r="M206" s="39" t="s">
        <v>81</v>
      </c>
      <c r="Q206" s="37" t="s">
        <v>2259</v>
      </c>
      <c r="R206" s="42" t="s">
        <v>524</v>
      </c>
      <c r="V206" s="62" t="s">
        <v>1091</v>
      </c>
      <c r="AB206" s="40" t="s">
        <v>2327</v>
      </c>
      <c r="AC206" s="40" t="s">
        <v>2356</v>
      </c>
      <c r="AD206" s="50" t="s">
        <v>2366</v>
      </c>
      <c r="AE206" s="39" t="s">
        <v>131</v>
      </c>
      <c r="AF206" s="39" t="s">
        <v>2416</v>
      </c>
      <c r="AG206" s="46" t="s">
        <v>2441</v>
      </c>
      <c r="AH206" s="46" t="s">
        <v>2440</v>
      </c>
      <c r="AI206" s="46" t="s">
        <v>2440</v>
      </c>
      <c r="AJ206" s="46" t="s">
        <v>2002</v>
      </c>
    </row>
    <row r="207" spans="1:36" ht="75" x14ac:dyDescent="0.2">
      <c r="A207" s="44">
        <v>1176</v>
      </c>
      <c r="B207" s="37" t="str">
        <f t="shared" si="11"/>
        <v>Attestation de domicile pour séjour la semaine - délivrer</v>
      </c>
      <c r="C207" s="38" t="str">
        <f t="shared" si="10"/>
        <v>Attestation de domicile pour séjour la semaine - délivrer</v>
      </c>
      <c r="G207" s="37" t="s">
        <v>1092</v>
      </c>
      <c r="H207" s="39" t="s">
        <v>1093</v>
      </c>
      <c r="L207" s="37" t="s">
        <v>2254</v>
      </c>
      <c r="M207" s="39" t="s">
        <v>51</v>
      </c>
      <c r="Q207" s="41" t="s">
        <v>2270</v>
      </c>
      <c r="R207" s="39" t="s">
        <v>53</v>
      </c>
      <c r="V207" s="62" t="s">
        <v>1094</v>
      </c>
      <c r="AB207" s="40" t="s">
        <v>2327</v>
      </c>
      <c r="AC207" s="40" t="s">
        <v>1079</v>
      </c>
      <c r="AD207" s="50" t="s">
        <v>2366</v>
      </c>
      <c r="AE207" s="39" t="s">
        <v>131</v>
      </c>
      <c r="AF207" s="39" t="s">
        <v>2416</v>
      </c>
      <c r="AG207" s="46" t="s">
        <v>2441</v>
      </c>
      <c r="AH207" s="46" t="s">
        <v>2440</v>
      </c>
      <c r="AI207" s="46" t="s">
        <v>2440</v>
      </c>
      <c r="AJ207" s="46" t="s">
        <v>1095</v>
      </c>
    </row>
    <row r="208" spans="1:36" ht="285" x14ac:dyDescent="0.2">
      <c r="A208" s="44">
        <v>1177</v>
      </c>
      <c r="B208" s="37" t="str">
        <f t="shared" si="11"/>
        <v>Départ de Suisse - émigration temporaire - enregistrer</v>
      </c>
      <c r="C208" s="38" t="str">
        <f t="shared" si="10"/>
        <v>Départ de Suisse - émigration temporaire - enregistrer</v>
      </c>
      <c r="G208" s="37" t="s">
        <v>1096</v>
      </c>
      <c r="H208" s="39" t="s">
        <v>1097</v>
      </c>
      <c r="L208" s="37" t="s">
        <v>81</v>
      </c>
      <c r="M208" s="39" t="s">
        <v>81</v>
      </c>
      <c r="Q208" s="37" t="s">
        <v>2275</v>
      </c>
      <c r="R208" s="39" t="s">
        <v>306</v>
      </c>
      <c r="V208" s="62" t="s">
        <v>1099</v>
      </c>
      <c r="AB208" s="64" t="s">
        <v>2328</v>
      </c>
      <c r="AD208" s="50" t="s">
        <v>2365</v>
      </c>
      <c r="AE208" s="39" t="s">
        <v>2371</v>
      </c>
      <c r="AF208" s="39" t="s">
        <v>2416</v>
      </c>
      <c r="AG208" s="46" t="s">
        <v>2441</v>
      </c>
      <c r="AH208" s="46" t="s">
        <v>2440</v>
      </c>
      <c r="AI208" s="46" t="s">
        <v>2445</v>
      </c>
      <c r="AJ208" s="46" t="s">
        <v>1100</v>
      </c>
    </row>
    <row r="209" spans="1:38" ht="120" x14ac:dyDescent="0.2">
      <c r="A209" s="44">
        <v>1178</v>
      </c>
      <c r="B209" s="37" t="str">
        <f t="shared" si="11"/>
        <v>Retour en Suisse - enregistrer</v>
      </c>
      <c r="C209" s="38" t="str">
        <f t="shared" si="10"/>
        <v>Retour en Suisse - enregistrer</v>
      </c>
      <c r="G209" s="37" t="s">
        <v>1101</v>
      </c>
      <c r="H209" s="39" t="s">
        <v>1102</v>
      </c>
      <c r="L209" s="37" t="s">
        <v>81</v>
      </c>
      <c r="M209" s="39" t="s">
        <v>81</v>
      </c>
      <c r="Q209" s="37" t="s">
        <v>2278</v>
      </c>
      <c r="R209" s="39" t="s">
        <v>1103</v>
      </c>
      <c r="V209" s="62" t="s">
        <v>1104</v>
      </c>
      <c r="AB209" s="64" t="s">
        <v>1098</v>
      </c>
      <c r="AD209" s="50" t="s">
        <v>2365</v>
      </c>
      <c r="AE209" s="39" t="s">
        <v>131</v>
      </c>
      <c r="AF209" s="39" t="s">
        <v>1081</v>
      </c>
      <c r="AG209" s="46" t="s">
        <v>2441</v>
      </c>
      <c r="AH209" s="46" t="s">
        <v>2440</v>
      </c>
      <c r="AI209" s="46" t="s">
        <v>2441</v>
      </c>
      <c r="AJ209" s="46" t="s">
        <v>1105</v>
      </c>
    </row>
    <row r="210" spans="1:38" ht="135" x14ac:dyDescent="0.2">
      <c r="A210" s="44">
        <v>1180</v>
      </c>
      <c r="B210" s="37" t="str">
        <f t="shared" si="11"/>
        <v>Certificat de famille - délivrer</v>
      </c>
      <c r="C210" s="38" t="str">
        <f t="shared" si="10"/>
        <v>Certificat de famille - délivrer</v>
      </c>
      <c r="G210" s="37" t="s">
        <v>1106</v>
      </c>
      <c r="H210" s="39" t="s">
        <v>1107</v>
      </c>
      <c r="L210" s="37" t="s">
        <v>2254</v>
      </c>
      <c r="M210" s="39" t="s">
        <v>51</v>
      </c>
      <c r="Q210" s="41" t="s">
        <v>2270</v>
      </c>
      <c r="R210" s="39" t="s">
        <v>53</v>
      </c>
      <c r="V210" s="62" t="s">
        <v>2293</v>
      </c>
      <c r="AB210" s="40" t="s">
        <v>2304</v>
      </c>
      <c r="AC210" s="40" t="s">
        <v>2304</v>
      </c>
      <c r="AD210" s="50" t="s">
        <v>2365</v>
      </c>
      <c r="AE210" s="39" t="s">
        <v>2370</v>
      </c>
      <c r="AF210" s="39" t="s">
        <v>2417</v>
      </c>
      <c r="AG210" s="46" t="s">
        <v>2441</v>
      </c>
      <c r="AH210" s="46" t="s">
        <v>2440</v>
      </c>
      <c r="AI210" s="46" t="s">
        <v>2440</v>
      </c>
      <c r="AJ210" s="46" t="s">
        <v>2479</v>
      </c>
    </row>
    <row r="211" spans="1:38" ht="135" x14ac:dyDescent="0.2">
      <c r="A211" s="44">
        <v>1181</v>
      </c>
      <c r="B211" s="37" t="str">
        <f t="shared" si="11"/>
        <v>Acte de mariage- - délivrer</v>
      </c>
      <c r="C211" s="38" t="str">
        <f t="shared" si="10"/>
        <v>Acte de mariage - délivrer</v>
      </c>
      <c r="G211" s="37" t="s">
        <v>1110</v>
      </c>
      <c r="H211" s="39" t="s">
        <v>1111</v>
      </c>
      <c r="L211" s="37" t="s">
        <v>2254</v>
      </c>
      <c r="M211" s="39" t="s">
        <v>51</v>
      </c>
      <c r="Q211" s="41" t="s">
        <v>2270</v>
      </c>
      <c r="R211" s="39" t="s">
        <v>53</v>
      </c>
      <c r="V211" s="62" t="s">
        <v>1112</v>
      </c>
      <c r="AB211" s="40" t="s">
        <v>2304</v>
      </c>
      <c r="AC211" s="40" t="s">
        <v>2304</v>
      </c>
      <c r="AD211" s="50" t="s">
        <v>2365</v>
      </c>
      <c r="AE211" s="39" t="s">
        <v>2370</v>
      </c>
      <c r="AF211" s="39" t="s">
        <v>2417</v>
      </c>
      <c r="AG211" s="46" t="s">
        <v>2441</v>
      </c>
      <c r="AH211" s="46" t="s">
        <v>2440</v>
      </c>
      <c r="AI211" s="46" t="s">
        <v>2440</v>
      </c>
      <c r="AJ211" s="46" t="s">
        <v>2480</v>
      </c>
    </row>
    <row r="212" spans="1:38" ht="135" x14ac:dyDescent="0.2">
      <c r="A212" s="44">
        <v>1182</v>
      </c>
      <c r="B212" s="37" t="str">
        <f t="shared" si="11"/>
        <v>Acte de mariage CIEC  - délivrer</v>
      </c>
      <c r="C212" s="38" t="str">
        <f t="shared" si="10"/>
        <v>Acte de mariage CIEC - délivrer</v>
      </c>
      <c r="G212" s="37" t="s">
        <v>1113</v>
      </c>
      <c r="H212" s="39" t="s">
        <v>1114</v>
      </c>
      <c r="L212" s="37" t="s">
        <v>2254</v>
      </c>
      <c r="M212" s="39" t="s">
        <v>51</v>
      </c>
      <c r="Q212" s="41" t="s">
        <v>2270</v>
      </c>
      <c r="R212" s="39" t="s">
        <v>53</v>
      </c>
      <c r="V212" s="62" t="s">
        <v>2016</v>
      </c>
      <c r="AB212" s="40" t="s">
        <v>2304</v>
      </c>
      <c r="AC212" s="40" t="s">
        <v>2304</v>
      </c>
      <c r="AD212" s="50" t="s">
        <v>2365</v>
      </c>
      <c r="AE212" s="39" t="s">
        <v>2370</v>
      </c>
      <c r="AF212" s="39" t="s">
        <v>2417</v>
      </c>
      <c r="AG212" s="46" t="s">
        <v>2441</v>
      </c>
      <c r="AH212" s="46" t="s">
        <v>2440</v>
      </c>
      <c r="AI212" s="46" t="s">
        <v>2440</v>
      </c>
      <c r="AJ212" s="46" t="s">
        <v>2480</v>
      </c>
    </row>
    <row r="213" spans="1:38" ht="135" x14ac:dyDescent="0.2">
      <c r="A213" s="44">
        <v>1183</v>
      </c>
      <c r="B213" s="37" t="str">
        <f t="shared" si="11"/>
        <v>Acte de famille - délivrer</v>
      </c>
      <c r="C213" s="38" t="str">
        <f t="shared" si="10"/>
        <v>Acte de famille - délivrer</v>
      </c>
      <c r="G213" s="41" t="s">
        <v>1115</v>
      </c>
      <c r="H213" s="39" t="s">
        <v>1116</v>
      </c>
      <c r="L213" s="37" t="s">
        <v>2254</v>
      </c>
      <c r="M213" s="39" t="s">
        <v>51</v>
      </c>
      <c r="Q213" s="41" t="s">
        <v>2270</v>
      </c>
      <c r="R213" s="39" t="s">
        <v>53</v>
      </c>
      <c r="V213" s="62" t="s">
        <v>1108</v>
      </c>
      <c r="X213" s="37" t="s">
        <v>1117</v>
      </c>
      <c r="Y213" s="39" t="s">
        <v>138</v>
      </c>
      <c r="AB213" s="40" t="s">
        <v>2304</v>
      </c>
      <c r="AC213" s="40" t="s">
        <v>2304</v>
      </c>
      <c r="AD213" s="50" t="s">
        <v>2365</v>
      </c>
      <c r="AE213" s="39" t="s">
        <v>2370</v>
      </c>
      <c r="AF213" s="39" t="s">
        <v>2417</v>
      </c>
      <c r="AG213" s="46" t="s">
        <v>2441</v>
      </c>
      <c r="AH213" s="46" t="s">
        <v>2440</v>
      </c>
      <c r="AI213" s="46" t="s">
        <v>2440</v>
      </c>
      <c r="AJ213" s="46" t="s">
        <v>2228</v>
      </c>
    </row>
    <row r="214" spans="1:38" ht="135" x14ac:dyDescent="0.2">
      <c r="A214" s="44">
        <v>1184</v>
      </c>
      <c r="B214" s="37" t="str">
        <f t="shared" si="11"/>
        <v>Certificat individuel d’état civil  - délivrer</v>
      </c>
      <c r="C214" s="38" t="str">
        <f t="shared" si="10"/>
        <v>Certificat individuel d'état civil - délivrer</v>
      </c>
      <c r="G214" s="37" t="s">
        <v>1118</v>
      </c>
      <c r="H214" s="39" t="s">
        <v>1119</v>
      </c>
      <c r="L214" s="37" t="s">
        <v>2254</v>
      </c>
      <c r="M214" s="39" t="s">
        <v>51</v>
      </c>
      <c r="Q214" s="41" t="s">
        <v>2270</v>
      </c>
      <c r="R214" s="39" t="s">
        <v>53</v>
      </c>
      <c r="V214" s="62" t="s">
        <v>1120</v>
      </c>
      <c r="AB214" s="40" t="s">
        <v>2304</v>
      </c>
      <c r="AC214" s="40" t="s">
        <v>2304</v>
      </c>
      <c r="AD214" s="50" t="s">
        <v>2365</v>
      </c>
      <c r="AE214" s="39" t="s">
        <v>2370</v>
      </c>
      <c r="AF214" s="39" t="s">
        <v>2417</v>
      </c>
      <c r="AG214" s="46" t="s">
        <v>2441</v>
      </c>
      <c r="AH214" s="46" t="s">
        <v>2440</v>
      </c>
      <c r="AI214" s="46" t="s">
        <v>2440</v>
      </c>
      <c r="AJ214" s="46" t="s">
        <v>2227</v>
      </c>
    </row>
    <row r="215" spans="1:38" ht="75" x14ac:dyDescent="0.2">
      <c r="A215" s="44">
        <v>1185</v>
      </c>
      <c r="B215" s="37" t="str">
        <f t="shared" si="11"/>
        <v>Procédure préparatoire du mariage - appliquer</v>
      </c>
      <c r="C215" s="38" t="str">
        <f t="shared" si="10"/>
        <v>Procédure préparatoire du mariage - exécuter</v>
      </c>
      <c r="G215" s="37" t="s">
        <v>1121</v>
      </c>
      <c r="H215" s="39" t="s">
        <v>1122</v>
      </c>
      <c r="L215" s="37" t="s">
        <v>2266</v>
      </c>
      <c r="M215" s="39" t="s">
        <v>1124</v>
      </c>
      <c r="Q215" s="41" t="s">
        <v>2270</v>
      </c>
      <c r="R215" s="39" t="s">
        <v>53</v>
      </c>
      <c r="V215" s="62" t="s">
        <v>1126</v>
      </c>
      <c r="AB215" s="40" t="s">
        <v>1125</v>
      </c>
      <c r="AC215" s="40" t="s">
        <v>1125</v>
      </c>
      <c r="AD215" s="50" t="s">
        <v>2365</v>
      </c>
      <c r="AE215" s="39" t="s">
        <v>2370</v>
      </c>
      <c r="AF215" s="39" t="s">
        <v>2417</v>
      </c>
      <c r="AG215" s="46" t="s">
        <v>2441</v>
      </c>
      <c r="AH215" s="46" t="s">
        <v>2440</v>
      </c>
      <c r="AI215" s="46" t="s">
        <v>2441</v>
      </c>
      <c r="AJ215" s="46" t="s">
        <v>1997</v>
      </c>
    </row>
    <row r="216" spans="1:38" ht="60" x14ac:dyDescent="0.2">
      <c r="A216" s="44">
        <v>1186</v>
      </c>
      <c r="B216" s="37" t="str">
        <f t="shared" si="11"/>
        <v>Divorce  - prononcer</v>
      </c>
      <c r="C216" s="38" t="str">
        <f t="shared" si="10"/>
        <v>Divorce - prononcer</v>
      </c>
      <c r="G216" s="37" t="s">
        <v>1127</v>
      </c>
      <c r="H216" s="39" t="s">
        <v>1128</v>
      </c>
      <c r="L216" s="37" t="s">
        <v>2260</v>
      </c>
      <c r="M216" s="39" t="s">
        <v>312</v>
      </c>
      <c r="Q216" s="37" t="s">
        <v>2270</v>
      </c>
      <c r="R216" s="39" t="s">
        <v>53</v>
      </c>
      <c r="V216" s="62" t="s">
        <v>2018</v>
      </c>
      <c r="AB216" s="40" t="s">
        <v>1129</v>
      </c>
      <c r="AC216" s="40" t="s">
        <v>1129</v>
      </c>
      <c r="AD216" s="50" t="s">
        <v>2365</v>
      </c>
      <c r="AE216" s="39" t="s">
        <v>2370</v>
      </c>
      <c r="AF216" s="39" t="s">
        <v>2418</v>
      </c>
      <c r="AG216" s="46" t="s">
        <v>2441</v>
      </c>
      <c r="AH216" s="46" t="s">
        <v>2440</v>
      </c>
      <c r="AI216" s="46" t="s">
        <v>2441</v>
      </c>
      <c r="AJ216" s="46" t="s">
        <v>2481</v>
      </c>
    </row>
    <row r="217" spans="1:38" ht="75" x14ac:dyDescent="0.2">
      <c r="A217" s="44">
        <v>1187</v>
      </c>
      <c r="B217" s="37" t="str">
        <f t="shared" si="11"/>
        <v>Annulation de mariage - prononcer</v>
      </c>
      <c r="C217" s="38" t="str">
        <f t="shared" si="10"/>
        <v>Annulation de mariage - déclarer</v>
      </c>
      <c r="G217" s="37" t="s">
        <v>1131</v>
      </c>
      <c r="H217" s="39" t="s">
        <v>1132</v>
      </c>
      <c r="L217" s="41" t="s">
        <v>2260</v>
      </c>
      <c r="M217" s="39" t="s">
        <v>306</v>
      </c>
      <c r="Q217" s="41" t="s">
        <v>2270</v>
      </c>
      <c r="R217" s="39" t="s">
        <v>53</v>
      </c>
      <c r="V217" s="62" t="s">
        <v>2017</v>
      </c>
      <c r="AB217" s="40" t="s">
        <v>1133</v>
      </c>
      <c r="AC217" s="40" t="s">
        <v>1133</v>
      </c>
      <c r="AD217" s="50" t="s">
        <v>2365</v>
      </c>
      <c r="AE217" s="39" t="s">
        <v>2370</v>
      </c>
      <c r="AF217" s="39" t="s">
        <v>1130</v>
      </c>
      <c r="AG217" s="46" t="s">
        <v>2441</v>
      </c>
      <c r="AH217" s="46" t="s">
        <v>2440</v>
      </c>
      <c r="AI217" s="46" t="s">
        <v>2441</v>
      </c>
      <c r="AJ217" s="46" t="s">
        <v>1998</v>
      </c>
    </row>
    <row r="218" spans="1:38" ht="165" x14ac:dyDescent="0.2">
      <c r="A218" s="44">
        <v>1188</v>
      </c>
      <c r="B218" s="37" t="str">
        <f t="shared" si="11"/>
        <v>Reprise du nom de célibataire ou du nom porté avant le mariage suite à un divorce - enregistrer</v>
      </c>
      <c r="C218" s="38" t="str">
        <f t="shared" si="10"/>
        <v>Reprise du nom de célibataire ou du nom porté avant le mariage suite à un divorce - enregistrer</v>
      </c>
      <c r="G218" s="37" t="s">
        <v>1134</v>
      </c>
      <c r="H218" s="39" t="s">
        <v>1135</v>
      </c>
      <c r="L218" s="41" t="s">
        <v>81</v>
      </c>
      <c r="M218" s="39" t="s">
        <v>81</v>
      </c>
      <c r="Q218" s="41" t="s">
        <v>2275</v>
      </c>
      <c r="R218" s="39" t="s">
        <v>306</v>
      </c>
      <c r="V218" s="62" t="s">
        <v>1137</v>
      </c>
      <c r="AB218" s="40" t="s">
        <v>1136</v>
      </c>
      <c r="AC218" s="40" t="s">
        <v>1136</v>
      </c>
      <c r="AD218" s="50" t="s">
        <v>2365</v>
      </c>
      <c r="AE218" s="39" t="s">
        <v>2370</v>
      </c>
      <c r="AF218" s="39" t="s">
        <v>1109</v>
      </c>
      <c r="AG218" s="46" t="s">
        <v>2441</v>
      </c>
      <c r="AH218" s="46" t="s">
        <v>2440</v>
      </c>
      <c r="AI218" s="46" t="s">
        <v>2441</v>
      </c>
      <c r="AJ218" s="46" t="s">
        <v>1996</v>
      </c>
    </row>
    <row r="219" spans="1:38" ht="314" x14ac:dyDescent="0.2">
      <c r="A219" s="44">
        <v>1194</v>
      </c>
      <c r="B219" s="37" t="str">
        <f t="shared" si="11"/>
        <v>Autorisation de changer de prénom - délivrer</v>
      </c>
      <c r="C219" s="38" t="str">
        <f t="shared" si="10"/>
        <v>Autorisation de changer de prénom - délivrer</v>
      </c>
      <c r="G219" s="41" t="s">
        <v>1138</v>
      </c>
      <c r="H219" s="39" t="s">
        <v>1139</v>
      </c>
      <c r="L219" s="37" t="s">
        <v>2254</v>
      </c>
      <c r="M219" s="39" t="s">
        <v>51</v>
      </c>
      <c r="Q219" s="37" t="s">
        <v>2270</v>
      </c>
      <c r="R219" s="39" t="s">
        <v>53</v>
      </c>
      <c r="V219" s="62" t="s">
        <v>2019</v>
      </c>
      <c r="X219" s="37" t="s">
        <v>1140</v>
      </c>
      <c r="Y219" s="39" t="s">
        <v>138</v>
      </c>
      <c r="AB219" s="40" t="s">
        <v>2329</v>
      </c>
      <c r="AC219" s="40" t="s">
        <v>2357</v>
      </c>
      <c r="AD219" s="50" t="s">
        <v>2365</v>
      </c>
      <c r="AE219" s="39" t="s">
        <v>2370</v>
      </c>
      <c r="AF219" s="54" t="s">
        <v>2419</v>
      </c>
      <c r="AG219" s="46" t="s">
        <v>2441</v>
      </c>
      <c r="AH219" s="46" t="s">
        <v>2440</v>
      </c>
      <c r="AI219" s="46" t="s">
        <v>2441</v>
      </c>
      <c r="AJ219" s="46" t="s">
        <v>1999</v>
      </c>
      <c r="AL219" s="39" t="s">
        <v>2110</v>
      </c>
    </row>
    <row r="220" spans="1:38" ht="300" x14ac:dyDescent="0.2">
      <c r="A220" s="44">
        <v>1195</v>
      </c>
      <c r="B220" s="37" t="str">
        <f t="shared" si="11"/>
        <v>Autorisation de changer de nom - délivrer</v>
      </c>
      <c r="C220" s="38" t="str">
        <f t="shared" si="10"/>
        <v>Autorisation de changer de nom - délivrer</v>
      </c>
      <c r="G220" s="41" t="s">
        <v>1831</v>
      </c>
      <c r="H220" s="39" t="s">
        <v>1143</v>
      </c>
      <c r="L220" s="37" t="s">
        <v>2254</v>
      </c>
      <c r="M220" s="39" t="s">
        <v>51</v>
      </c>
      <c r="Q220" s="37" t="s">
        <v>2270</v>
      </c>
      <c r="R220" s="39" t="s">
        <v>53</v>
      </c>
      <c r="V220" s="62" t="s">
        <v>2513</v>
      </c>
      <c r="X220" s="37" t="s">
        <v>1144</v>
      </c>
      <c r="Y220" s="39" t="s">
        <v>138</v>
      </c>
      <c r="AB220" s="40" t="s">
        <v>1141</v>
      </c>
      <c r="AC220" s="40" t="s">
        <v>2081</v>
      </c>
      <c r="AD220" s="50" t="s">
        <v>2365</v>
      </c>
      <c r="AE220" s="39" t="s">
        <v>2370</v>
      </c>
      <c r="AF220" s="54" t="s">
        <v>1142</v>
      </c>
      <c r="AG220" s="46" t="s">
        <v>2441</v>
      </c>
      <c r="AH220" s="46" t="s">
        <v>2440</v>
      </c>
      <c r="AI220" s="46" t="s">
        <v>2441</v>
      </c>
      <c r="AJ220" s="46" t="s">
        <v>2000</v>
      </c>
      <c r="AL220" s="39" t="s">
        <v>2110</v>
      </c>
    </row>
    <row r="221" spans="1:38" ht="150" x14ac:dyDescent="0.2">
      <c r="A221" s="44">
        <v>1339</v>
      </c>
      <c r="B221" s="37" t="str">
        <f t="shared" si="11"/>
        <v>Inscription à l’examen d’admission au gymnase - enregistrer</v>
      </c>
      <c r="C221" s="38" t="str">
        <f t="shared" si="10"/>
        <v>Inscription à l'examen d'admission au gymnase - enregistrer</v>
      </c>
      <c r="G221" s="37" t="s">
        <v>1145</v>
      </c>
      <c r="H221" s="39" t="s">
        <v>1146</v>
      </c>
      <c r="L221" s="37" t="s">
        <v>81</v>
      </c>
      <c r="M221" s="39" t="s">
        <v>81</v>
      </c>
      <c r="Q221" s="41" t="s">
        <v>2259</v>
      </c>
      <c r="R221" s="42" t="s">
        <v>197</v>
      </c>
      <c r="V221" s="62" t="s">
        <v>1149</v>
      </c>
      <c r="AB221" s="40" t="s">
        <v>1147</v>
      </c>
      <c r="AC221" s="40" t="s">
        <v>1148</v>
      </c>
      <c r="AD221" s="50" t="s">
        <v>2366</v>
      </c>
      <c r="AE221" s="39" t="s">
        <v>2370</v>
      </c>
      <c r="AF221" s="54" t="s">
        <v>2420</v>
      </c>
      <c r="AG221" s="46" t="s">
        <v>2441</v>
      </c>
      <c r="AH221" s="46" t="s">
        <v>2440</v>
      </c>
      <c r="AI221" s="46" t="s">
        <v>2445</v>
      </c>
      <c r="AJ221" s="46" t="s">
        <v>2001</v>
      </c>
    </row>
    <row r="222" spans="1:38" ht="409.6" x14ac:dyDescent="0.2">
      <c r="A222" s="44">
        <v>1363</v>
      </c>
      <c r="B222" s="37" t="str">
        <f t="shared" si="11"/>
        <v>Inscription d’un enfant allophone dans une classe d’accueil - enregistrer</v>
      </c>
      <c r="C222" s="38" t="str">
        <f t="shared" si="10"/>
        <v>Inscription d'un enfant allophone dans une classe d'accueil - enregistrer</v>
      </c>
      <c r="G222" s="41" t="s">
        <v>1151</v>
      </c>
      <c r="H222" s="42" t="s">
        <v>1152</v>
      </c>
      <c r="L222" s="37" t="s">
        <v>81</v>
      </c>
      <c r="M222" s="39" t="s">
        <v>81</v>
      </c>
      <c r="Q222" s="41" t="s">
        <v>2259</v>
      </c>
      <c r="R222" s="42" t="s">
        <v>197</v>
      </c>
      <c r="V222" s="62" t="s">
        <v>1155</v>
      </c>
      <c r="AB222" s="40" t="s">
        <v>1153</v>
      </c>
      <c r="AC222" s="40" t="s">
        <v>1154</v>
      </c>
      <c r="AD222" s="50" t="s">
        <v>2366</v>
      </c>
      <c r="AE222" s="39" t="s">
        <v>2370</v>
      </c>
      <c r="AF222" s="39" t="s">
        <v>1156</v>
      </c>
      <c r="AG222" s="46" t="s">
        <v>2441</v>
      </c>
      <c r="AH222" s="46" t="s">
        <v>2440</v>
      </c>
      <c r="AI222" s="46" t="s">
        <v>2441</v>
      </c>
      <c r="AJ222" s="84" t="s">
        <v>1157</v>
      </c>
    </row>
    <row r="223" spans="1:38" ht="270" x14ac:dyDescent="0.2">
      <c r="A223" s="44">
        <v>1417</v>
      </c>
      <c r="B223" s="37" t="str">
        <f t="shared" si="11"/>
        <v>Conflits collectifs de travail - Conciliation - procéder à</v>
      </c>
      <c r="C223" s="38" t="str">
        <f t="shared" si="10"/>
        <v>Conflits collectifs de travail - Conciliation - procéder à</v>
      </c>
      <c r="G223" s="41" t="s">
        <v>1158</v>
      </c>
      <c r="H223" s="42" t="s">
        <v>1159</v>
      </c>
      <c r="L223" s="41" t="s">
        <v>2259</v>
      </c>
      <c r="M223" s="42" t="s">
        <v>197</v>
      </c>
      <c r="Q223" s="41" t="s">
        <v>2270</v>
      </c>
      <c r="R223" s="39" t="s">
        <v>53</v>
      </c>
      <c r="V223" s="62" t="s">
        <v>1162</v>
      </c>
      <c r="AB223" s="40" t="s">
        <v>1160</v>
      </c>
      <c r="AC223" s="40" t="s">
        <v>1161</v>
      </c>
      <c r="AD223" s="50" t="s">
        <v>2366</v>
      </c>
      <c r="AE223" s="39" t="s">
        <v>2370</v>
      </c>
      <c r="AF223" s="39" t="s">
        <v>1163</v>
      </c>
      <c r="AG223" s="46" t="s">
        <v>2440</v>
      </c>
      <c r="AH223" s="46" t="s">
        <v>2440</v>
      </c>
      <c r="AI223" s="46" t="s">
        <v>2441</v>
      </c>
      <c r="AJ223" s="46" t="s">
        <v>2020</v>
      </c>
    </row>
    <row r="224" spans="1:38" ht="330" x14ac:dyDescent="0.2">
      <c r="A224" s="44">
        <v>1451</v>
      </c>
      <c r="B224" s="37" t="str">
        <f t="shared" si="11"/>
        <v>AVS - Prestations complémentaires - accorder</v>
      </c>
      <c r="C224" s="38" t="str">
        <f t="shared" si="10"/>
        <v>AVS - Prestations complémentaires - accorder</v>
      </c>
      <c r="G224" s="37" t="s">
        <v>1164</v>
      </c>
      <c r="H224" s="39" t="s">
        <v>1165</v>
      </c>
      <c r="L224" s="41" t="s">
        <v>2255</v>
      </c>
      <c r="M224" s="42" t="s">
        <v>68</v>
      </c>
      <c r="N224" s="42"/>
      <c r="O224" s="42"/>
      <c r="P224" s="42"/>
      <c r="Q224" s="41" t="s">
        <v>2270</v>
      </c>
      <c r="R224" s="39" t="s">
        <v>53</v>
      </c>
      <c r="V224" s="62" t="s">
        <v>1168</v>
      </c>
      <c r="AB224" s="40" t="s">
        <v>1166</v>
      </c>
      <c r="AC224" s="40" t="s">
        <v>1167</v>
      </c>
      <c r="AD224" s="50" t="s">
        <v>2365</v>
      </c>
      <c r="AE224" s="39" t="s">
        <v>2372</v>
      </c>
      <c r="AF224" s="39" t="s">
        <v>1169</v>
      </c>
      <c r="AG224" s="46" t="s">
        <v>2441</v>
      </c>
      <c r="AH224" s="46" t="s">
        <v>2440</v>
      </c>
      <c r="AI224" s="46" t="s">
        <v>2445</v>
      </c>
      <c r="AJ224" s="46" t="s">
        <v>2021</v>
      </c>
    </row>
    <row r="225" spans="1:40" ht="165" x14ac:dyDescent="0.2">
      <c r="A225" s="44">
        <v>1482</v>
      </c>
      <c r="B225" s="37" t="str">
        <f t="shared" si="11"/>
        <v>Dénonciation de prix abusif - réceptionner</v>
      </c>
      <c r="C225" s="38" t="str">
        <f t="shared" si="10"/>
        <v>Dénonciation de prix abusif - réceptionner</v>
      </c>
      <c r="G225" s="41" t="s">
        <v>1170</v>
      </c>
      <c r="H225" s="39" t="s">
        <v>1171</v>
      </c>
      <c r="L225" s="41" t="s">
        <v>2258</v>
      </c>
      <c r="M225" s="42" t="s">
        <v>278</v>
      </c>
      <c r="Q225" s="41" t="s">
        <v>2259</v>
      </c>
      <c r="R225" s="42" t="s">
        <v>197</v>
      </c>
      <c r="V225" s="62" t="s">
        <v>1173</v>
      </c>
      <c r="AB225" s="40" t="s">
        <v>1172</v>
      </c>
      <c r="AC225" s="40" t="s">
        <v>1172</v>
      </c>
      <c r="AD225" s="50" t="s">
        <v>2365</v>
      </c>
      <c r="AE225" s="39" t="s">
        <v>2374</v>
      </c>
      <c r="AF225" s="39" t="s">
        <v>1174</v>
      </c>
      <c r="AG225" s="46" t="s">
        <v>2440</v>
      </c>
      <c r="AH225" s="46" t="s">
        <v>2441</v>
      </c>
      <c r="AI225" s="46" t="s">
        <v>2440</v>
      </c>
      <c r="AJ225" s="46" t="s">
        <v>2022</v>
      </c>
    </row>
    <row r="226" spans="1:40" ht="270" x14ac:dyDescent="0.2">
      <c r="A226" s="44">
        <v>1518</v>
      </c>
      <c r="B226" s="37" t="str">
        <f t="shared" si="11"/>
        <v>Initiative/Referendum - réceptionner</v>
      </c>
      <c r="C226" s="38" t="str">
        <f t="shared" si="10"/>
        <v>Initiative/Referendum - réceptionner</v>
      </c>
      <c r="G226" s="37" t="s">
        <v>2247</v>
      </c>
      <c r="H226" s="39" t="s">
        <v>1175</v>
      </c>
      <c r="L226" s="41" t="s">
        <v>2258</v>
      </c>
      <c r="M226" s="42" t="s">
        <v>278</v>
      </c>
      <c r="Q226" s="41" t="s">
        <v>881</v>
      </c>
      <c r="R226" s="39" t="s">
        <v>280</v>
      </c>
      <c r="V226" s="62" t="s">
        <v>1177</v>
      </c>
      <c r="AB226" s="40" t="s">
        <v>1176</v>
      </c>
      <c r="AC226" s="40" t="s">
        <v>1176</v>
      </c>
      <c r="AD226" s="50" t="s">
        <v>2365</v>
      </c>
      <c r="AE226" s="39" t="s">
        <v>2371</v>
      </c>
      <c r="AF226" s="39" t="s">
        <v>1178</v>
      </c>
      <c r="AG226" s="46" t="s">
        <v>2441</v>
      </c>
      <c r="AH226" s="46" t="s">
        <v>2440</v>
      </c>
      <c r="AI226" s="46" t="s">
        <v>2441</v>
      </c>
      <c r="AJ226" s="84" t="s">
        <v>1179</v>
      </c>
    </row>
    <row r="227" spans="1:40" ht="105" x14ac:dyDescent="0.2">
      <c r="A227" s="44">
        <v>1623</v>
      </c>
      <c r="B227" s="37" t="str">
        <f t="shared" si="11"/>
        <v>Crédits d’investissement - accorder</v>
      </c>
      <c r="C227" s="38" t="str">
        <f t="shared" si="10"/>
        <v>Crédits d'investissement - accorder</v>
      </c>
      <c r="G227" s="37" t="s">
        <v>1180</v>
      </c>
      <c r="H227" s="39" t="s">
        <v>1181</v>
      </c>
      <c r="L227" s="41" t="s">
        <v>2255</v>
      </c>
      <c r="M227" s="39" t="s">
        <v>68</v>
      </c>
      <c r="Q227" s="41" t="s">
        <v>2270</v>
      </c>
      <c r="R227" s="39" t="s">
        <v>53</v>
      </c>
      <c r="V227" s="62" t="s">
        <v>1183</v>
      </c>
      <c r="AB227" s="40" t="s">
        <v>1182</v>
      </c>
      <c r="AC227" s="40" t="s">
        <v>1182</v>
      </c>
      <c r="AD227" s="50" t="s">
        <v>2365</v>
      </c>
      <c r="AE227" s="39" t="s">
        <v>2370</v>
      </c>
      <c r="AF227" s="39" t="s">
        <v>1184</v>
      </c>
      <c r="AG227" s="46" t="s">
        <v>2440</v>
      </c>
      <c r="AH227" s="46" t="s">
        <v>2440</v>
      </c>
      <c r="AI227" s="46" t="s">
        <v>2441</v>
      </c>
      <c r="AJ227" s="46" t="s">
        <v>2023</v>
      </c>
    </row>
    <row r="228" spans="1:40" ht="255" x14ac:dyDescent="0.2">
      <c r="A228" s="44">
        <v>1625</v>
      </c>
      <c r="B228" s="37" t="str">
        <f t="shared" si="11"/>
        <v>Aides financières destinées au maintien et à l’amélioration de la diversité biologique de la forêt - accorder</v>
      </c>
      <c r="C228" s="38" t="str">
        <f t="shared" si="10"/>
        <v>Aides financières destinées au maintien et à l'amélioration de la diversité biologique de la forêt - accorder</v>
      </c>
      <c r="G228" s="41" t="s">
        <v>1185</v>
      </c>
      <c r="H228" s="42" t="s">
        <v>1186</v>
      </c>
      <c r="L228" s="41" t="s">
        <v>2255</v>
      </c>
      <c r="M228" s="39" t="s">
        <v>68</v>
      </c>
      <c r="Q228" s="41" t="s">
        <v>2270</v>
      </c>
      <c r="R228" s="39" t="s">
        <v>53</v>
      </c>
      <c r="V228" s="62" t="s">
        <v>2024</v>
      </c>
      <c r="AB228" s="40" t="s">
        <v>1187</v>
      </c>
      <c r="AC228" s="40" t="s">
        <v>1187</v>
      </c>
      <c r="AD228" s="50" t="s">
        <v>2365</v>
      </c>
      <c r="AE228" s="39" t="s">
        <v>2370</v>
      </c>
      <c r="AF228" s="39" t="s">
        <v>2420</v>
      </c>
      <c r="AG228" s="46" t="s">
        <v>2440</v>
      </c>
      <c r="AH228" s="46" t="s">
        <v>2440</v>
      </c>
      <c r="AI228" s="46" t="s">
        <v>2441</v>
      </c>
      <c r="AJ228" s="46" t="s">
        <v>2025</v>
      </c>
    </row>
    <row r="229" spans="1:40" ht="60" x14ac:dyDescent="0.2">
      <c r="A229" s="44">
        <v>1626</v>
      </c>
      <c r="B229" s="37" t="str">
        <f t="shared" si="11"/>
        <v>Informations sur le rôle et sur l’état des forêts ainsi que sur l’économie forestière et l’industrie du bois - publier</v>
      </c>
      <c r="C229" s="38" t="str">
        <f t="shared" si="10"/>
        <v>Informations sur le rôle et sur l'état des forêts ainsi que sur l'économie forestière et l'industrie du bois - publier</v>
      </c>
      <c r="G229" s="37" t="s">
        <v>1188</v>
      </c>
      <c r="H229" s="39" t="s">
        <v>1189</v>
      </c>
      <c r="L229" s="37" t="s">
        <v>166</v>
      </c>
      <c r="M229" s="39" t="s">
        <v>167</v>
      </c>
      <c r="Q229" s="41" t="s">
        <v>178</v>
      </c>
      <c r="R229" s="39" t="s">
        <v>1191</v>
      </c>
      <c r="V229" s="62" t="s">
        <v>2514</v>
      </c>
      <c r="AB229" s="40" t="s">
        <v>1192</v>
      </c>
      <c r="AC229" s="40" t="s">
        <v>1192</v>
      </c>
      <c r="AD229" s="50" t="s">
        <v>2365</v>
      </c>
      <c r="AE229" s="39" t="s">
        <v>2374</v>
      </c>
      <c r="AF229" s="39" t="s">
        <v>1193</v>
      </c>
      <c r="AG229" s="46" t="s">
        <v>2440</v>
      </c>
      <c r="AH229" s="46" t="s">
        <v>2440</v>
      </c>
      <c r="AI229" s="46" t="s">
        <v>2440</v>
      </c>
      <c r="AJ229" s="46" t="s">
        <v>1194</v>
      </c>
    </row>
    <row r="230" spans="1:40" ht="195" x14ac:dyDescent="0.2">
      <c r="A230" s="44">
        <v>1630</v>
      </c>
      <c r="B230" s="37" t="str">
        <f t="shared" si="11"/>
        <v>Inscription à l’examen de chasseur - enregistrer</v>
      </c>
      <c r="C230" s="38" t="str">
        <f t="shared" si="10"/>
        <v>Inscription à l'examen de chasseur - enregistrer</v>
      </c>
      <c r="G230" s="37" t="s">
        <v>1195</v>
      </c>
      <c r="H230" s="39" t="s">
        <v>1196</v>
      </c>
      <c r="L230" s="37" t="s">
        <v>81</v>
      </c>
      <c r="M230" s="39" t="s">
        <v>81</v>
      </c>
      <c r="Q230" s="41" t="s">
        <v>2259</v>
      </c>
      <c r="R230" s="42" t="s">
        <v>197</v>
      </c>
      <c r="V230" s="62" t="s">
        <v>1198</v>
      </c>
      <c r="AB230" s="40" t="s">
        <v>1197</v>
      </c>
      <c r="AC230" s="40" t="s">
        <v>1197</v>
      </c>
      <c r="AD230" s="50" t="s">
        <v>2365</v>
      </c>
      <c r="AE230" s="39" t="s">
        <v>2370</v>
      </c>
      <c r="AF230" s="39" t="s">
        <v>1150</v>
      </c>
      <c r="AG230" s="46" t="s">
        <v>2441</v>
      </c>
      <c r="AH230" s="46" t="s">
        <v>2440</v>
      </c>
      <c r="AI230" s="46" t="s">
        <v>2440</v>
      </c>
      <c r="AJ230" s="46" t="s">
        <v>1199</v>
      </c>
    </row>
    <row r="231" spans="1:40" ht="195" x14ac:dyDescent="0.2">
      <c r="A231" s="44">
        <v>1672</v>
      </c>
      <c r="B231" s="37" t="str">
        <f t="shared" si="11"/>
        <v>Informations concernant les tirs militaires obligatoires - publier</v>
      </c>
      <c r="C231" s="38" t="str">
        <f t="shared" si="10"/>
        <v>Informations concernant les tirs militaires obligatoires - publier</v>
      </c>
      <c r="G231" s="37" t="s">
        <v>1200</v>
      </c>
      <c r="H231" s="39" t="s">
        <v>1201</v>
      </c>
      <c r="L231" s="37" t="s">
        <v>166</v>
      </c>
      <c r="M231" s="39" t="s">
        <v>167</v>
      </c>
      <c r="Q231" s="41" t="s">
        <v>178</v>
      </c>
      <c r="R231" s="39" t="s">
        <v>169</v>
      </c>
      <c r="V231" s="62" t="s">
        <v>1894</v>
      </c>
      <c r="AB231" s="64" t="s">
        <v>1893</v>
      </c>
      <c r="AD231" s="50" t="s">
        <v>2365</v>
      </c>
      <c r="AE231" s="39" t="s">
        <v>2370</v>
      </c>
      <c r="AF231" s="39" t="s">
        <v>1202</v>
      </c>
      <c r="AG231" s="46" t="s">
        <v>2441</v>
      </c>
      <c r="AH231" s="46" t="s">
        <v>2440</v>
      </c>
      <c r="AI231" s="46" t="s">
        <v>2440</v>
      </c>
      <c r="AJ231" s="46" t="s">
        <v>1203</v>
      </c>
    </row>
    <row r="232" spans="1:40" ht="195" x14ac:dyDescent="0.2">
      <c r="A232" s="44">
        <v>1680</v>
      </c>
      <c r="B232" s="37" t="str">
        <f t="shared" si="11"/>
        <v>Objets trouvés - publier</v>
      </c>
      <c r="C232" s="38" t="str">
        <f t="shared" si="10"/>
        <v>Objets trouvés - publier</v>
      </c>
      <c r="G232" s="37" t="s">
        <v>2248</v>
      </c>
      <c r="H232" s="39" t="s">
        <v>1205</v>
      </c>
      <c r="L232" s="37" t="s">
        <v>166</v>
      </c>
      <c r="M232" s="39" t="s">
        <v>167</v>
      </c>
      <c r="Q232" s="41" t="s">
        <v>178</v>
      </c>
      <c r="R232" s="39" t="s">
        <v>169</v>
      </c>
      <c r="V232" s="62" t="s">
        <v>1208</v>
      </c>
      <c r="AB232" s="40" t="s">
        <v>1206</v>
      </c>
      <c r="AC232" s="40" t="s">
        <v>1207</v>
      </c>
      <c r="AD232" s="50" t="s">
        <v>2365</v>
      </c>
      <c r="AE232" s="39" t="s">
        <v>131</v>
      </c>
      <c r="AF232" s="39" t="s">
        <v>2210</v>
      </c>
      <c r="AG232" s="46" t="s">
        <v>2440</v>
      </c>
      <c r="AH232" s="46" t="s">
        <v>2440</v>
      </c>
      <c r="AI232" s="46" t="s">
        <v>2440</v>
      </c>
      <c r="AJ232" s="46" t="s">
        <v>2026</v>
      </c>
    </row>
    <row r="233" spans="1:40" ht="45" x14ac:dyDescent="0.2">
      <c r="A233" s="44">
        <v>1685</v>
      </c>
      <c r="B233" s="37" t="str">
        <f t="shared" si="11"/>
        <v>Plainte pénale - réceptionner</v>
      </c>
      <c r="C233" s="38" t="str">
        <f t="shared" si="10"/>
        <v>Plainte pénale - réceptionner</v>
      </c>
      <c r="G233" s="37" t="s">
        <v>1209</v>
      </c>
      <c r="H233" s="39" t="s">
        <v>1210</v>
      </c>
      <c r="L233" s="37" t="s">
        <v>2258</v>
      </c>
      <c r="M233" s="39" t="s">
        <v>278</v>
      </c>
      <c r="Q233" s="41" t="s">
        <v>881</v>
      </c>
      <c r="R233" s="39" t="s">
        <v>280</v>
      </c>
      <c r="V233" s="62" t="s">
        <v>1213</v>
      </c>
      <c r="AB233" s="55" t="s">
        <v>1211</v>
      </c>
      <c r="AC233" s="40" t="s">
        <v>1212</v>
      </c>
      <c r="AD233" s="50" t="s">
        <v>2365</v>
      </c>
      <c r="AE233" s="54" t="s">
        <v>2371</v>
      </c>
      <c r="AF233" s="54" t="s">
        <v>1214</v>
      </c>
      <c r="AG233" s="46" t="s">
        <v>2440</v>
      </c>
      <c r="AH233" s="46" t="s">
        <v>2440</v>
      </c>
      <c r="AI233" s="46" t="s">
        <v>2441</v>
      </c>
      <c r="AJ233" s="84" t="s">
        <v>1215</v>
      </c>
      <c r="AN233" s="61"/>
    </row>
    <row r="234" spans="1:40" ht="120" x14ac:dyDescent="0.2">
      <c r="A234" s="44">
        <v>1723</v>
      </c>
      <c r="B234" s="37" t="str">
        <f t="shared" si="11"/>
        <v>Remise de l’impôt fédéral direct - accorder</v>
      </c>
      <c r="C234" s="38" t="str">
        <f t="shared" si="10"/>
        <v>Remise de l'impôt fédéral direct - accorder</v>
      </c>
      <c r="G234" s="41" t="s">
        <v>1216</v>
      </c>
      <c r="H234" s="39" t="s">
        <v>1217</v>
      </c>
      <c r="L234" s="41" t="s">
        <v>2255</v>
      </c>
      <c r="M234" s="39" t="s">
        <v>68</v>
      </c>
      <c r="Q234" s="41" t="s">
        <v>2270</v>
      </c>
      <c r="R234" s="39" t="s">
        <v>53</v>
      </c>
      <c r="V234" s="62" t="s">
        <v>2028</v>
      </c>
      <c r="Y234" s="39" t="s">
        <v>1218</v>
      </c>
      <c r="Z234" s="37" t="s">
        <v>138</v>
      </c>
      <c r="AB234" s="40" t="s">
        <v>1219</v>
      </c>
      <c r="AC234" s="40" t="s">
        <v>1219</v>
      </c>
      <c r="AD234" s="50" t="s">
        <v>2365</v>
      </c>
      <c r="AE234" s="39" t="s">
        <v>2370</v>
      </c>
      <c r="AF234" s="39" t="s">
        <v>2421</v>
      </c>
      <c r="AG234" s="46" t="s">
        <v>2441</v>
      </c>
      <c r="AH234" s="46" t="s">
        <v>2440</v>
      </c>
      <c r="AI234" s="46" t="s">
        <v>2441</v>
      </c>
      <c r="AJ234" s="46" t="s">
        <v>1221</v>
      </c>
      <c r="AN234" s="61"/>
    </row>
    <row r="235" spans="1:40" ht="60" x14ac:dyDescent="0.2">
      <c r="A235" s="44">
        <v>1725</v>
      </c>
      <c r="B235" s="37" t="str">
        <f t="shared" si="11"/>
        <v>Remise des impôts cantonaux - accorder</v>
      </c>
      <c r="C235" s="38" t="str">
        <f t="shared" si="10"/>
        <v>Remise des impôts cantonaux - accorder</v>
      </c>
      <c r="G235" s="41" t="s">
        <v>1222</v>
      </c>
      <c r="H235" s="39" t="s">
        <v>1223</v>
      </c>
      <c r="L235" s="41" t="s">
        <v>2255</v>
      </c>
      <c r="M235" s="39" t="s">
        <v>68</v>
      </c>
      <c r="Q235" s="41" t="s">
        <v>2270</v>
      </c>
      <c r="R235" s="39" t="s">
        <v>53</v>
      </c>
      <c r="V235" s="62" t="s">
        <v>2027</v>
      </c>
      <c r="AB235" s="40" t="s">
        <v>1224</v>
      </c>
      <c r="AC235" s="40" t="s">
        <v>2350</v>
      </c>
      <c r="AD235" s="50" t="s">
        <v>2366</v>
      </c>
      <c r="AE235" s="39" t="s">
        <v>2370</v>
      </c>
      <c r="AF235" s="39" t="s">
        <v>1220</v>
      </c>
      <c r="AG235" s="46" t="s">
        <v>2441</v>
      </c>
      <c r="AH235" s="46" t="s">
        <v>2440</v>
      </c>
      <c r="AI235" s="46" t="s">
        <v>2441</v>
      </c>
      <c r="AJ235" s="46" t="s">
        <v>1225</v>
      </c>
      <c r="AN235" s="61"/>
    </row>
    <row r="236" spans="1:40" ht="409.6" x14ac:dyDescent="0.2">
      <c r="A236" s="44">
        <v>1740</v>
      </c>
      <c r="B236" s="37" t="str">
        <f t="shared" si="11"/>
        <v>Informations sur l’élimination des déchets - publier</v>
      </c>
      <c r="C236" s="38" t="str">
        <f t="shared" si="10"/>
        <v>Informations sur l'élimination des déchets - publier</v>
      </c>
      <c r="G236" s="41" t="s">
        <v>1226</v>
      </c>
      <c r="H236" s="42" t="s">
        <v>1227</v>
      </c>
      <c r="L236" s="37" t="s">
        <v>166</v>
      </c>
      <c r="M236" s="39" t="s">
        <v>1228</v>
      </c>
      <c r="Q236" s="41" t="s">
        <v>178</v>
      </c>
      <c r="R236" s="39" t="s">
        <v>169</v>
      </c>
      <c r="V236" s="62" t="s">
        <v>1231</v>
      </c>
      <c r="AB236" s="40" t="s">
        <v>1229</v>
      </c>
      <c r="AC236" s="40" t="s">
        <v>1230</v>
      </c>
      <c r="AD236" s="50" t="s">
        <v>2365</v>
      </c>
      <c r="AE236" s="39" t="s">
        <v>2374</v>
      </c>
      <c r="AF236" s="39" t="s">
        <v>1232</v>
      </c>
      <c r="AG236" s="46" t="s">
        <v>2440</v>
      </c>
      <c r="AH236" s="46" t="s">
        <v>2440</v>
      </c>
      <c r="AI236" s="46" t="s">
        <v>2440</v>
      </c>
      <c r="AJ236" s="46" t="s">
        <v>1233</v>
      </c>
    </row>
    <row r="237" spans="1:40" ht="409.6" x14ac:dyDescent="0.2">
      <c r="A237" s="44">
        <v>1759</v>
      </c>
      <c r="B237" s="37" t="str">
        <f t="shared" si="11"/>
        <v>Informations sur les dangers naturels - publier</v>
      </c>
      <c r="C237" s="38" t="str">
        <f t="shared" si="10"/>
        <v>Informations sur les dangers naturels - publier</v>
      </c>
      <c r="G237" s="41" t="s">
        <v>1234</v>
      </c>
      <c r="H237" s="42" t="s">
        <v>1235</v>
      </c>
      <c r="L237" s="37" t="s">
        <v>166</v>
      </c>
      <c r="M237" s="39" t="s">
        <v>1228</v>
      </c>
      <c r="Q237" s="41" t="s">
        <v>168</v>
      </c>
      <c r="R237" s="39" t="s">
        <v>169</v>
      </c>
      <c r="V237" s="62" t="s">
        <v>2515</v>
      </c>
      <c r="AB237" s="64" t="s">
        <v>1236</v>
      </c>
      <c r="AD237" s="50" t="s">
        <v>2365</v>
      </c>
      <c r="AE237" s="39" t="s">
        <v>131</v>
      </c>
      <c r="AF237" s="39" t="s">
        <v>1237</v>
      </c>
      <c r="AG237" s="46" t="s">
        <v>2440</v>
      </c>
      <c r="AH237" s="46" t="s">
        <v>2441</v>
      </c>
      <c r="AI237" s="46" t="s">
        <v>2440</v>
      </c>
      <c r="AJ237" s="46" t="s">
        <v>1238</v>
      </c>
    </row>
    <row r="238" spans="1:40" ht="75" x14ac:dyDescent="0.2">
      <c r="A238" s="44">
        <v>1853</v>
      </c>
      <c r="B238" s="37" t="str">
        <f t="shared" si="11"/>
        <v>Permis à court terme - délivrer</v>
      </c>
      <c r="C238" s="38" t="str">
        <f t="shared" si="10"/>
        <v>Permis à court terme - délivrer</v>
      </c>
      <c r="G238" s="37" t="s">
        <v>1239</v>
      </c>
      <c r="H238" s="39" t="s">
        <v>1240</v>
      </c>
      <c r="L238" s="41" t="s">
        <v>2254</v>
      </c>
      <c r="M238" s="39" t="s">
        <v>51</v>
      </c>
      <c r="Q238" s="37" t="s">
        <v>2270</v>
      </c>
      <c r="R238" s="39" t="s">
        <v>53</v>
      </c>
      <c r="V238" s="62" t="s">
        <v>1242</v>
      </c>
      <c r="AB238" s="40" t="s">
        <v>1241</v>
      </c>
      <c r="AC238" s="40" t="s">
        <v>1241</v>
      </c>
      <c r="AD238" s="50" t="s">
        <v>2365</v>
      </c>
      <c r="AE238" s="39" t="s">
        <v>2370</v>
      </c>
      <c r="AF238" s="39" t="s">
        <v>1243</v>
      </c>
      <c r="AG238" s="46" t="s">
        <v>2441</v>
      </c>
      <c r="AH238" s="46" t="s">
        <v>2440</v>
      </c>
      <c r="AI238" s="46" t="s">
        <v>2441</v>
      </c>
      <c r="AJ238" s="46" t="s">
        <v>2029</v>
      </c>
    </row>
    <row r="239" spans="1:40" ht="255" x14ac:dyDescent="0.2">
      <c r="A239" s="44">
        <v>1902</v>
      </c>
      <c r="B239" s="37" t="str">
        <f t="shared" si="11"/>
        <v>Indemnité en cas d’intempéries - accorder</v>
      </c>
      <c r="C239" s="38" t="str">
        <f t="shared" si="10"/>
        <v>Indemnité en cas d'intempéries - accorder</v>
      </c>
      <c r="G239" s="37" t="s">
        <v>1244</v>
      </c>
      <c r="H239" s="39" t="s">
        <v>1245</v>
      </c>
      <c r="L239" s="41" t="s">
        <v>2255</v>
      </c>
      <c r="M239" s="39" t="s">
        <v>68</v>
      </c>
      <c r="Q239" s="37" t="s">
        <v>2270</v>
      </c>
      <c r="R239" s="39" t="s">
        <v>53</v>
      </c>
      <c r="V239" s="62" t="s">
        <v>1914</v>
      </c>
      <c r="AB239" s="40" t="s">
        <v>2330</v>
      </c>
      <c r="AC239" s="40" t="s">
        <v>1247</v>
      </c>
      <c r="AD239" s="50" t="s">
        <v>2365</v>
      </c>
      <c r="AE239" s="39" t="s">
        <v>2374</v>
      </c>
      <c r="AF239" s="39" t="s">
        <v>1248</v>
      </c>
      <c r="AG239" s="46" t="s">
        <v>2440</v>
      </c>
      <c r="AH239" s="46" t="s">
        <v>2440</v>
      </c>
      <c r="AI239" s="46" t="s">
        <v>2441</v>
      </c>
      <c r="AJ239" s="46" t="s">
        <v>1249</v>
      </c>
    </row>
    <row r="240" spans="1:40" ht="409.6" x14ac:dyDescent="0.2">
      <c r="A240" s="44">
        <v>1977</v>
      </c>
      <c r="B240" s="37" t="str">
        <f t="shared" si="11"/>
        <v>Reconnaissance d’enfant  - enregistrer</v>
      </c>
      <c r="C240" s="38" t="str">
        <f t="shared" si="10"/>
        <v xml:space="preserve">Reconnaissance d'enfant  - enregistrer </v>
      </c>
      <c r="G240" s="37" t="s">
        <v>1250</v>
      </c>
      <c r="H240" s="39" t="s">
        <v>1251</v>
      </c>
      <c r="L240" s="37" t="s">
        <v>81</v>
      </c>
      <c r="M240" s="39" t="s">
        <v>1252</v>
      </c>
      <c r="Q240" s="41" t="s">
        <v>881</v>
      </c>
      <c r="R240" s="39" t="s">
        <v>280</v>
      </c>
      <c r="V240" s="62" t="s">
        <v>2030</v>
      </c>
      <c r="AB240" s="40" t="s">
        <v>1253</v>
      </c>
      <c r="AC240" s="40" t="s">
        <v>1254</v>
      </c>
      <c r="AD240" s="50" t="s">
        <v>2365</v>
      </c>
      <c r="AE240" s="39" t="s">
        <v>2370</v>
      </c>
      <c r="AF240" s="39" t="s">
        <v>1255</v>
      </c>
      <c r="AG240" s="46" t="s">
        <v>2441</v>
      </c>
      <c r="AH240" s="46" t="s">
        <v>2440</v>
      </c>
      <c r="AI240" s="46" t="s">
        <v>2440</v>
      </c>
      <c r="AJ240" s="46" t="s">
        <v>1256</v>
      </c>
    </row>
    <row r="241" spans="1:39" ht="195" x14ac:dyDescent="0.2">
      <c r="A241" s="44">
        <v>1978</v>
      </c>
      <c r="B241" s="37" t="str">
        <f t="shared" si="11"/>
        <v>Légalisation de signature - procéder à</v>
      </c>
      <c r="C241" s="38" t="str">
        <f t="shared" si="10"/>
        <v>Légalisation de signature - procéder à</v>
      </c>
      <c r="G241" s="37" t="s">
        <v>1257</v>
      </c>
      <c r="H241" s="39" t="s">
        <v>1258</v>
      </c>
      <c r="L241" s="41" t="s">
        <v>2259</v>
      </c>
      <c r="M241" s="42" t="s">
        <v>197</v>
      </c>
      <c r="N241" s="42"/>
      <c r="O241" s="42"/>
      <c r="P241" s="42"/>
      <c r="Q241" s="41" t="s">
        <v>2270</v>
      </c>
      <c r="R241" s="39" t="s">
        <v>53</v>
      </c>
      <c r="V241" s="62" t="s">
        <v>1260</v>
      </c>
      <c r="AB241" s="64" t="s">
        <v>1259</v>
      </c>
      <c r="AD241" s="50" t="s">
        <v>2368</v>
      </c>
      <c r="AE241" s="39" t="s">
        <v>2374</v>
      </c>
      <c r="AF241" s="39" t="s">
        <v>1261</v>
      </c>
      <c r="AG241" s="46" t="s">
        <v>2441</v>
      </c>
      <c r="AH241" s="46" t="s">
        <v>2441</v>
      </c>
      <c r="AI241" s="46" t="s">
        <v>2441</v>
      </c>
      <c r="AJ241" s="46" t="s">
        <v>2031</v>
      </c>
    </row>
    <row r="242" spans="1:39" ht="270" x14ac:dyDescent="0.2">
      <c r="A242" s="44">
        <v>1979</v>
      </c>
      <c r="B242" s="37" t="str">
        <f t="shared" si="11"/>
        <v>Voranmeldung eines Kindes zur Kindertagesstätte Demande de subvention pour les structures d’accueil collectif de jour - enregistrer</v>
      </c>
      <c r="C242" s="38" t="str">
        <f t="shared" si="10"/>
        <v>Préinscription d'un enfant dans une structure d'accueil collectif de jour - enregistrer</v>
      </c>
      <c r="G242" s="62" t="s">
        <v>2040</v>
      </c>
      <c r="H242" s="80" t="s">
        <v>1262</v>
      </c>
      <c r="L242" s="37" t="s">
        <v>81</v>
      </c>
      <c r="M242" s="39" t="s">
        <v>81</v>
      </c>
      <c r="Q242" s="62" t="s">
        <v>2279</v>
      </c>
      <c r="R242" s="39" t="s">
        <v>197</v>
      </c>
      <c r="V242" s="62" t="s">
        <v>2294</v>
      </c>
      <c r="W242" s="39" t="s">
        <v>1263</v>
      </c>
      <c r="Y242" s="39" t="s">
        <v>1264</v>
      </c>
      <c r="Z242" s="37" t="s">
        <v>138</v>
      </c>
      <c r="AB242" s="40" t="s">
        <v>1265</v>
      </c>
      <c r="AC242" s="40" t="s">
        <v>2358</v>
      </c>
      <c r="AD242" s="50" t="s">
        <v>2365</v>
      </c>
      <c r="AE242" s="44" t="s">
        <v>2370</v>
      </c>
      <c r="AF242" s="39" t="s">
        <v>2422</v>
      </c>
      <c r="AG242" s="46" t="s">
        <v>2440</v>
      </c>
      <c r="AH242" s="46" t="s">
        <v>2441</v>
      </c>
      <c r="AI242" s="46" t="s">
        <v>2441</v>
      </c>
      <c r="AJ242" s="46" t="s">
        <v>2482</v>
      </c>
      <c r="AM242" s="97"/>
    </row>
    <row r="243" spans="1:39" ht="270" x14ac:dyDescent="0.2">
      <c r="A243" s="44">
        <v>1980</v>
      </c>
      <c r="B243" s="37" t="str">
        <f t="shared" si="11"/>
        <v>Voranmeldung eines Kindes bei einer Einrichtung für die schulergänzende Betreuung Demande de subvention pour l’accueil scolaire complémentaire - enregistrer</v>
      </c>
      <c r="C243" s="38" t="str">
        <f t="shared" si="10"/>
        <v>Préinscription d'un enfant dans une structure d'accueil collectif parascolaire - enregistrer</v>
      </c>
      <c r="G243" s="62" t="s">
        <v>2041</v>
      </c>
      <c r="H243" s="80" t="s">
        <v>1269</v>
      </c>
      <c r="L243" s="37" t="s">
        <v>81</v>
      </c>
      <c r="M243" s="39" t="s">
        <v>81</v>
      </c>
      <c r="Q243" s="62" t="s">
        <v>2042</v>
      </c>
      <c r="R243" s="39" t="s">
        <v>197</v>
      </c>
      <c r="V243" s="62" t="s">
        <v>1267</v>
      </c>
      <c r="W243" s="39" t="s">
        <v>1270</v>
      </c>
      <c r="Y243" s="39" t="s">
        <v>1271</v>
      </c>
      <c r="Z243" s="37" t="s">
        <v>138</v>
      </c>
      <c r="AB243" s="40" t="s">
        <v>2331</v>
      </c>
      <c r="AC243" s="40" t="s">
        <v>2358</v>
      </c>
      <c r="AD243" s="50" t="s">
        <v>2365</v>
      </c>
      <c r="AE243" s="44" t="s">
        <v>2370</v>
      </c>
      <c r="AF243" s="39" t="s">
        <v>1268</v>
      </c>
      <c r="AG243" s="46" t="s">
        <v>2440</v>
      </c>
      <c r="AH243" s="46" t="s">
        <v>2441</v>
      </c>
      <c r="AI243" s="46" t="s">
        <v>2441</v>
      </c>
      <c r="AJ243" s="46" t="s">
        <v>2032</v>
      </c>
      <c r="AM243" s="97"/>
    </row>
    <row r="244" spans="1:39" s="97" customFormat="1" ht="409.6" x14ac:dyDescent="0.2">
      <c r="A244" s="98">
        <v>1981</v>
      </c>
      <c r="B244" s="69" t="str">
        <f t="shared" si="11"/>
        <v>Anmeldung eines Kindes bei einer Einrichtung für die schulergänzende Betreuung - enregistrer</v>
      </c>
      <c r="C244" s="70" t="str">
        <f t="shared" si="10"/>
        <v>Inscription d'un enfant dans une structure d'accueil collectif parascolaire - enregistrer</v>
      </c>
      <c r="D244" s="39"/>
      <c r="E244" s="39"/>
      <c r="F244" s="39"/>
      <c r="G244" s="69" t="s">
        <v>1895</v>
      </c>
      <c r="H244" s="71" t="s">
        <v>1273</v>
      </c>
      <c r="I244" s="39"/>
      <c r="J244" s="39"/>
      <c r="K244" s="39"/>
      <c r="L244" s="69" t="s">
        <v>81</v>
      </c>
      <c r="M244" s="71" t="s">
        <v>81</v>
      </c>
      <c r="N244" s="39"/>
      <c r="O244" s="39"/>
      <c r="P244" s="39"/>
      <c r="Q244" s="69" t="s">
        <v>2262</v>
      </c>
      <c r="R244" s="71" t="s">
        <v>197</v>
      </c>
      <c r="S244" s="39"/>
      <c r="T244" s="39"/>
      <c r="U244" s="39"/>
      <c r="V244" s="62" t="s">
        <v>2516</v>
      </c>
      <c r="W244" s="71" t="s">
        <v>1274</v>
      </c>
      <c r="X244" s="69"/>
      <c r="Y244" s="71" t="s">
        <v>1275</v>
      </c>
      <c r="Z244" s="37" t="s">
        <v>138</v>
      </c>
      <c r="AA244" s="39"/>
      <c r="AB244" s="72" t="s">
        <v>1272</v>
      </c>
      <c r="AC244" s="72" t="s">
        <v>1266</v>
      </c>
      <c r="AD244" s="65"/>
      <c r="AE244" s="66"/>
      <c r="AF244" s="66"/>
      <c r="AG244" s="67"/>
      <c r="AH244" s="67"/>
      <c r="AI244" s="67"/>
      <c r="AJ244" s="67"/>
      <c r="AK244" s="37"/>
      <c r="AL244" s="39"/>
    </row>
    <row r="245" spans="1:39" ht="90" x14ac:dyDescent="0.2">
      <c r="A245" s="44">
        <v>1982</v>
      </c>
      <c r="B245" s="37" t="str">
        <f t="shared" si="11"/>
        <v>Certificat relatif à l’état de famille enregistré  - délivrer</v>
      </c>
      <c r="C245" s="38" t="str">
        <f t="shared" si="10"/>
        <v>Certificat relatif à l'état de famille enregistré  - délivrer</v>
      </c>
      <c r="G245" s="37" t="s">
        <v>1276</v>
      </c>
      <c r="H245" s="39" t="s">
        <v>1277</v>
      </c>
      <c r="L245" s="37" t="s">
        <v>2254</v>
      </c>
      <c r="M245" s="39" t="s">
        <v>51</v>
      </c>
      <c r="Q245" s="41" t="s">
        <v>2270</v>
      </c>
      <c r="R245" s="39" t="s">
        <v>53</v>
      </c>
      <c r="V245" s="62" t="s">
        <v>1278</v>
      </c>
      <c r="AB245" s="40" t="s">
        <v>391</v>
      </c>
      <c r="AC245" s="40" t="s">
        <v>391</v>
      </c>
      <c r="AD245" s="50" t="s">
        <v>2365</v>
      </c>
      <c r="AE245" s="39" t="s">
        <v>2370</v>
      </c>
      <c r="AF245" s="39" t="s">
        <v>2415</v>
      </c>
      <c r="AG245" s="46" t="s">
        <v>2441</v>
      </c>
      <c r="AH245" s="46" t="s">
        <v>2440</v>
      </c>
      <c r="AI245" s="46" t="s">
        <v>2440</v>
      </c>
      <c r="AJ245" s="46" t="s">
        <v>1279</v>
      </c>
    </row>
    <row r="246" spans="1:39" ht="409.6" x14ac:dyDescent="0.2">
      <c r="A246" s="44">
        <v>1983</v>
      </c>
      <c r="B246" s="37" t="str">
        <f t="shared" si="11"/>
        <v>Acte de partenariat - délivrer</v>
      </c>
      <c r="C246" s="38" t="str">
        <f t="shared" si="10"/>
        <v>Acte de partenariat - délivrer</v>
      </c>
      <c r="G246" s="37" t="s">
        <v>1280</v>
      </c>
      <c r="H246" s="39" t="s">
        <v>1281</v>
      </c>
      <c r="L246" s="37" t="s">
        <v>2254</v>
      </c>
      <c r="M246" s="39" t="s">
        <v>51</v>
      </c>
      <c r="Q246" s="41" t="s">
        <v>2270</v>
      </c>
      <c r="R246" s="39" t="s">
        <v>53</v>
      </c>
      <c r="V246" s="62" t="s">
        <v>2517</v>
      </c>
      <c r="AB246" s="40" t="s">
        <v>2332</v>
      </c>
      <c r="AC246" s="40" t="s">
        <v>2359</v>
      </c>
      <c r="AD246" s="50" t="s">
        <v>2365</v>
      </c>
      <c r="AE246" s="39" t="s">
        <v>2370</v>
      </c>
      <c r="AF246" s="39" t="s">
        <v>1063</v>
      </c>
      <c r="AG246" s="46" t="s">
        <v>2441</v>
      </c>
      <c r="AH246" s="46" t="s">
        <v>2440</v>
      </c>
      <c r="AI246" s="46" t="s">
        <v>2441</v>
      </c>
      <c r="AJ246" s="46" t="s">
        <v>1284</v>
      </c>
    </row>
    <row r="247" spans="1:39" ht="409.6" x14ac:dyDescent="0.2">
      <c r="A247" s="44">
        <v>1984</v>
      </c>
      <c r="B247" s="37" t="str">
        <f t="shared" si="11"/>
        <v>Inscription au registre du commerce d’une succursale d’une entreprise suisse - procéder à</v>
      </c>
      <c r="C247" s="38" t="str">
        <f t="shared" si="10"/>
        <v xml:space="preserve">Inscription au registre du commerce d'une succursale d'une entreprise suisse - procéder à </v>
      </c>
      <c r="G247" s="37" t="s">
        <v>1285</v>
      </c>
      <c r="H247" s="39" t="s">
        <v>1286</v>
      </c>
      <c r="L247" s="41" t="s">
        <v>2259</v>
      </c>
      <c r="M247" s="39" t="s">
        <v>83</v>
      </c>
      <c r="Q247" s="41" t="s">
        <v>2278</v>
      </c>
      <c r="R247" s="39" t="s">
        <v>291</v>
      </c>
      <c r="V247" s="62" t="s">
        <v>1287</v>
      </c>
      <c r="AB247" s="40" t="s">
        <v>2316</v>
      </c>
      <c r="AC247" s="40" t="s">
        <v>2316</v>
      </c>
      <c r="AD247" s="50" t="s">
        <v>2365</v>
      </c>
      <c r="AE247" s="39" t="s">
        <v>2370</v>
      </c>
      <c r="AF247" s="39" t="s">
        <v>2423</v>
      </c>
      <c r="AG247" s="46" t="s">
        <v>2440</v>
      </c>
      <c r="AH247" s="46" t="s">
        <v>2441</v>
      </c>
      <c r="AI247" s="46" t="s">
        <v>2440</v>
      </c>
      <c r="AJ247" s="46" t="s">
        <v>2483</v>
      </c>
    </row>
    <row r="248" spans="1:39" ht="180" x14ac:dyDescent="0.2">
      <c r="A248" s="44">
        <v>1985</v>
      </c>
      <c r="B248" s="37" t="str">
        <f t="shared" si="11"/>
        <v>Inscription au registre du commerce d’une succursale d’une entreprise étrangère - procéder à</v>
      </c>
      <c r="C248" s="38" t="str">
        <f t="shared" si="10"/>
        <v xml:space="preserve">Inscription au registre du commerce d'une succursale d'une entreprise étrangère - procéder à </v>
      </c>
      <c r="G248" s="37" t="s">
        <v>1289</v>
      </c>
      <c r="H248" s="39" t="s">
        <v>1290</v>
      </c>
      <c r="L248" s="41" t="s">
        <v>2259</v>
      </c>
      <c r="M248" s="39" t="s">
        <v>83</v>
      </c>
      <c r="Q248" s="41" t="s">
        <v>2278</v>
      </c>
      <c r="R248" s="39" t="s">
        <v>291</v>
      </c>
      <c r="V248" s="62" t="s">
        <v>1291</v>
      </c>
      <c r="AB248" s="40" t="s">
        <v>2316</v>
      </c>
      <c r="AC248" s="40" t="s">
        <v>2316</v>
      </c>
      <c r="AD248" s="50" t="s">
        <v>2365</v>
      </c>
      <c r="AE248" s="39" t="s">
        <v>2370</v>
      </c>
      <c r="AF248" s="39" t="s">
        <v>2423</v>
      </c>
      <c r="AG248" s="46" t="s">
        <v>2440</v>
      </c>
      <c r="AH248" s="46" t="s">
        <v>2441</v>
      </c>
      <c r="AI248" s="46" t="s">
        <v>2440</v>
      </c>
      <c r="AJ248" s="46" t="s">
        <v>2229</v>
      </c>
    </row>
    <row r="249" spans="1:39" ht="344" x14ac:dyDescent="0.2">
      <c r="A249" s="44">
        <v>1986</v>
      </c>
      <c r="B249" s="37" t="str">
        <f t="shared" si="11"/>
        <v>Inscription au registre du commerce d’une fondation - procéder à</v>
      </c>
      <c r="C249" s="38" t="str">
        <f t="shared" ref="C249:C312" si="12">CONCATENATE(H249," - ",M249)</f>
        <v xml:space="preserve">Inscription au registre du commerce d'une fondation - procéder à </v>
      </c>
      <c r="G249" s="37" t="s">
        <v>1292</v>
      </c>
      <c r="H249" s="39" t="s">
        <v>1293</v>
      </c>
      <c r="L249" s="41" t="s">
        <v>2259</v>
      </c>
      <c r="M249" s="39" t="s">
        <v>83</v>
      </c>
      <c r="Q249" s="41" t="s">
        <v>2278</v>
      </c>
      <c r="R249" s="39" t="s">
        <v>291</v>
      </c>
      <c r="V249" s="62" t="s">
        <v>1294</v>
      </c>
      <c r="AB249" s="40" t="s">
        <v>796</v>
      </c>
      <c r="AC249" s="40" t="s">
        <v>796</v>
      </c>
      <c r="AD249" s="50" t="s">
        <v>2365</v>
      </c>
      <c r="AE249" s="39" t="s">
        <v>2370</v>
      </c>
      <c r="AF249" s="39" t="s">
        <v>1288</v>
      </c>
      <c r="AG249" s="46" t="s">
        <v>2440</v>
      </c>
      <c r="AH249" s="46" t="s">
        <v>2440</v>
      </c>
      <c r="AI249" s="46" t="s">
        <v>2440</v>
      </c>
      <c r="AJ249" s="46" t="s">
        <v>2230</v>
      </c>
    </row>
    <row r="250" spans="1:39" ht="90" x14ac:dyDescent="0.2">
      <c r="A250" s="44">
        <v>1987</v>
      </c>
      <c r="B250" s="37" t="str">
        <f t="shared" ref="B250:B313" si="13">CONCATENATE(G250," - ",L250)</f>
        <v>Abrègement de la formation professionnelle initiale (apprentissage) pour les personnes qui ont des facilités d’apprentissage ou une formation préalable  - accorder</v>
      </c>
      <c r="C250" s="38" t="str">
        <f t="shared" si="12"/>
        <v>Abrègement de la formation professionnelle initiale (apprentissage) pour les personnes qui ont des facilités d'apprentissage ou une formation préalable - accorder</v>
      </c>
      <c r="G250" s="37" t="s">
        <v>1295</v>
      </c>
      <c r="H250" s="42" t="s">
        <v>1296</v>
      </c>
      <c r="L250" s="41" t="s">
        <v>2255</v>
      </c>
      <c r="M250" s="39" t="s">
        <v>68</v>
      </c>
      <c r="Q250" s="41" t="s">
        <v>2270</v>
      </c>
      <c r="R250" s="39" t="s">
        <v>53</v>
      </c>
      <c r="V250" s="62" t="s">
        <v>1297</v>
      </c>
      <c r="AB250" s="40" t="s">
        <v>211</v>
      </c>
      <c r="AC250" s="40" t="s">
        <v>211</v>
      </c>
      <c r="AD250" s="50" t="s">
        <v>2365</v>
      </c>
      <c r="AE250" s="39" t="s">
        <v>2370</v>
      </c>
      <c r="AF250" s="39" t="s">
        <v>1298</v>
      </c>
      <c r="AG250" s="46" t="s">
        <v>2440</v>
      </c>
      <c r="AH250" s="46" t="s">
        <v>2440</v>
      </c>
      <c r="AI250" s="46" t="s">
        <v>2440</v>
      </c>
      <c r="AJ250" s="46" t="s">
        <v>1299</v>
      </c>
    </row>
    <row r="251" spans="1:39" ht="105" x14ac:dyDescent="0.2">
      <c r="A251" s="39">
        <v>1989</v>
      </c>
      <c r="B251" s="37" t="str">
        <f t="shared" si="13"/>
        <v>Opposition - réceptionner</v>
      </c>
      <c r="C251" s="38" t="str">
        <f t="shared" si="12"/>
        <v>Opposition - réceptionner</v>
      </c>
      <c r="G251" s="37" t="s">
        <v>1300</v>
      </c>
      <c r="H251" s="39" t="s">
        <v>1301</v>
      </c>
      <c r="L251" s="41" t="s">
        <v>2258</v>
      </c>
      <c r="M251" s="39" t="s">
        <v>278</v>
      </c>
      <c r="Q251" s="41" t="s">
        <v>742</v>
      </c>
      <c r="R251" s="42" t="s">
        <v>1302</v>
      </c>
      <c r="V251" s="62" t="s">
        <v>1305</v>
      </c>
      <c r="AB251" s="40" t="s">
        <v>1303</v>
      </c>
      <c r="AC251" s="40" t="s">
        <v>1304</v>
      </c>
      <c r="AD251" s="50" t="s">
        <v>2365</v>
      </c>
      <c r="AE251" s="39" t="s">
        <v>131</v>
      </c>
      <c r="AF251" s="39" t="s">
        <v>2424</v>
      </c>
      <c r="AG251" s="46" t="s">
        <v>2440</v>
      </c>
      <c r="AH251" s="46" t="s">
        <v>2440</v>
      </c>
      <c r="AI251" s="46" t="s">
        <v>2441</v>
      </c>
      <c r="AJ251" s="46" t="s">
        <v>1307</v>
      </c>
    </row>
    <row r="252" spans="1:39" ht="105" x14ac:dyDescent="0.2">
      <c r="A252" s="39">
        <v>1990</v>
      </c>
      <c r="B252" s="37" t="str">
        <f t="shared" si="13"/>
        <v>Séquestre des biens du débiteur - procéder à</v>
      </c>
      <c r="C252" s="38" t="str">
        <f t="shared" si="12"/>
        <v>Séquestre des biens du débiteur - procéder à</v>
      </c>
      <c r="G252" s="37" t="s">
        <v>1308</v>
      </c>
      <c r="H252" s="39" t="s">
        <v>1309</v>
      </c>
      <c r="L252" s="41" t="s">
        <v>2259</v>
      </c>
      <c r="M252" s="42" t="s">
        <v>197</v>
      </c>
      <c r="Q252" s="41" t="s">
        <v>2270</v>
      </c>
      <c r="R252" s="42" t="s">
        <v>291</v>
      </c>
      <c r="V252" s="62" t="s">
        <v>1312</v>
      </c>
      <c r="AB252" s="40" t="s">
        <v>1310</v>
      </c>
      <c r="AC252" s="40" t="s">
        <v>1311</v>
      </c>
      <c r="AD252" s="50" t="s">
        <v>2365</v>
      </c>
      <c r="AE252" s="39" t="s">
        <v>131</v>
      </c>
      <c r="AF252" s="39" t="s">
        <v>1306</v>
      </c>
      <c r="AG252" s="46" t="s">
        <v>2440</v>
      </c>
      <c r="AH252" s="46" t="s">
        <v>2440</v>
      </c>
      <c r="AI252" s="46" t="s">
        <v>2441</v>
      </c>
      <c r="AJ252" s="46" t="s">
        <v>1313</v>
      </c>
    </row>
    <row r="253" spans="1:39" ht="90" x14ac:dyDescent="0.2">
      <c r="A253" s="39">
        <v>1991</v>
      </c>
      <c r="B253" s="37" t="str">
        <f t="shared" si="13"/>
        <v>Sursis concordataire - accorder</v>
      </c>
      <c r="C253" s="38" t="str">
        <f t="shared" si="12"/>
        <v>Sursis concordataire - accorder</v>
      </c>
      <c r="G253" s="37" t="s">
        <v>1314</v>
      </c>
      <c r="H253" s="39" t="s">
        <v>1315</v>
      </c>
      <c r="L253" s="41" t="s">
        <v>2255</v>
      </c>
      <c r="M253" s="39" t="s">
        <v>68</v>
      </c>
      <c r="Q253" s="41" t="s">
        <v>2270</v>
      </c>
      <c r="R253" s="42" t="s">
        <v>291</v>
      </c>
      <c r="V253" s="62" t="s">
        <v>1318</v>
      </c>
      <c r="AB253" s="40" t="s">
        <v>1316</v>
      </c>
      <c r="AC253" s="40" t="s">
        <v>1317</v>
      </c>
      <c r="AD253" s="50" t="s">
        <v>2365</v>
      </c>
      <c r="AE253" s="39" t="s">
        <v>131</v>
      </c>
      <c r="AF253" s="39" t="s">
        <v>1319</v>
      </c>
      <c r="AG253" s="46" t="s">
        <v>2440</v>
      </c>
      <c r="AH253" s="46" t="s">
        <v>2440</v>
      </c>
      <c r="AI253" s="46" t="s">
        <v>2441</v>
      </c>
      <c r="AJ253" s="46" t="s">
        <v>692</v>
      </c>
    </row>
    <row r="254" spans="1:39" ht="45" x14ac:dyDescent="0.2">
      <c r="A254" s="39">
        <v>1992</v>
      </c>
      <c r="B254" s="37" t="str">
        <f t="shared" si="13"/>
        <v>Adoption de majeurs et d’interdits - Adoption de personnes majeures et interdites - prononcer</v>
      </c>
      <c r="C254" s="38" t="str">
        <f t="shared" si="12"/>
        <v>Adoption de majeurs et d'interdits - Adoption de personnes majeures et interdites - prononcer</v>
      </c>
      <c r="G254" s="37" t="s">
        <v>1320</v>
      </c>
      <c r="H254" s="42" t="s">
        <v>1321</v>
      </c>
      <c r="I254" s="42"/>
      <c r="J254" s="42"/>
      <c r="K254" s="42"/>
      <c r="L254" s="41" t="s">
        <v>311</v>
      </c>
      <c r="M254" s="42" t="s">
        <v>312</v>
      </c>
      <c r="Q254" s="41" t="s">
        <v>2270</v>
      </c>
      <c r="R254" s="42" t="s">
        <v>291</v>
      </c>
      <c r="V254" s="62" t="s">
        <v>1323</v>
      </c>
      <c r="AB254" s="40" t="s">
        <v>1322</v>
      </c>
      <c r="AC254" s="40" t="s">
        <v>1322</v>
      </c>
      <c r="AD254" s="50" t="s">
        <v>2365</v>
      </c>
      <c r="AE254" s="39" t="s">
        <v>2370</v>
      </c>
      <c r="AF254" s="39" t="s">
        <v>1324</v>
      </c>
      <c r="AG254" s="46" t="s">
        <v>2441</v>
      </c>
      <c r="AH254" s="46" t="s">
        <v>2440</v>
      </c>
      <c r="AI254" s="46" t="s">
        <v>2441</v>
      </c>
      <c r="AJ254" s="46" t="s">
        <v>2231</v>
      </c>
    </row>
    <row r="255" spans="1:39" ht="165" x14ac:dyDescent="0.2">
      <c r="A255" s="39">
        <v>1993</v>
      </c>
      <c r="B255" s="37" t="str">
        <f t="shared" si="13"/>
        <v>Autorisation de regroupement familial - Membres de la famille d’un ressortissant CE/AELE - délivrer</v>
      </c>
      <c r="C255" s="38" t="str">
        <f t="shared" si="12"/>
        <v>Autorisation de regroupement familial - Membres de la famille d'un ressortissant CE/AELE - délivrer</v>
      </c>
      <c r="G255" s="37" t="s">
        <v>1325</v>
      </c>
      <c r="H255" s="39" t="s">
        <v>1326</v>
      </c>
      <c r="L255" s="37" t="s">
        <v>2254</v>
      </c>
      <c r="M255" s="39" t="s">
        <v>51</v>
      </c>
      <c r="Q255" s="37" t="s">
        <v>2270</v>
      </c>
      <c r="R255" s="39" t="s">
        <v>53</v>
      </c>
      <c r="V255" s="62" t="s">
        <v>2518</v>
      </c>
      <c r="AB255" s="40" t="s">
        <v>1327</v>
      </c>
      <c r="AC255" s="40" t="s">
        <v>1327</v>
      </c>
      <c r="AD255" s="50" t="s">
        <v>884</v>
      </c>
      <c r="AE255" s="39" t="s">
        <v>2371</v>
      </c>
      <c r="AF255" s="39" t="s">
        <v>2425</v>
      </c>
      <c r="AG255" s="46" t="s">
        <v>2441</v>
      </c>
      <c r="AH255" s="46" t="s">
        <v>2440</v>
      </c>
      <c r="AI255" s="46" t="s">
        <v>2441</v>
      </c>
      <c r="AJ255" s="46" t="s">
        <v>2232</v>
      </c>
    </row>
    <row r="256" spans="1:39" ht="75" x14ac:dyDescent="0.2">
      <c r="A256" s="39">
        <v>1994</v>
      </c>
      <c r="B256" s="37" t="str">
        <f t="shared" si="13"/>
        <v>Départ de suisse - émigration définitive - enregistrer</v>
      </c>
      <c r="C256" s="38" t="str">
        <f t="shared" si="12"/>
        <v>Départ de suisse - émigration définitive - enregistrer</v>
      </c>
      <c r="G256" s="37" t="s">
        <v>1329</v>
      </c>
      <c r="H256" s="39" t="s">
        <v>1330</v>
      </c>
      <c r="L256" s="37" t="s">
        <v>81</v>
      </c>
      <c r="M256" s="39" t="s">
        <v>81</v>
      </c>
      <c r="Q256" s="37" t="s">
        <v>2275</v>
      </c>
      <c r="R256" s="42" t="s">
        <v>306</v>
      </c>
      <c r="V256" s="62" t="s">
        <v>1332</v>
      </c>
      <c r="AB256" s="64" t="s">
        <v>1331</v>
      </c>
      <c r="AD256" s="50" t="s">
        <v>2365</v>
      </c>
      <c r="AE256" s="39" t="s">
        <v>131</v>
      </c>
      <c r="AF256" s="39" t="s">
        <v>1333</v>
      </c>
      <c r="AG256" s="46" t="s">
        <v>2441</v>
      </c>
      <c r="AH256" s="46" t="s">
        <v>2440</v>
      </c>
      <c r="AI256" s="46" t="s">
        <v>2441</v>
      </c>
      <c r="AJ256" s="46" t="s">
        <v>1334</v>
      </c>
    </row>
    <row r="257" spans="1:40" ht="120" x14ac:dyDescent="0.2">
      <c r="A257" s="39">
        <v>1995</v>
      </c>
      <c r="B257" s="37" t="str">
        <f t="shared" si="13"/>
        <v>Autorisation frontalière - Ressortissants Etats tiers - (Livret G) - délivrer</v>
      </c>
      <c r="C257" s="38" t="str">
        <f t="shared" si="12"/>
        <v>Autorisation frontalière - Ressortissants Etats tiers - (Livret G) - délivrer</v>
      </c>
      <c r="G257" s="37" t="s">
        <v>1335</v>
      </c>
      <c r="H257" s="39" t="s">
        <v>1336</v>
      </c>
      <c r="L257" s="37" t="s">
        <v>2254</v>
      </c>
      <c r="M257" s="39" t="s">
        <v>51</v>
      </c>
      <c r="Q257" s="37" t="s">
        <v>2270</v>
      </c>
      <c r="R257" s="39" t="s">
        <v>53</v>
      </c>
      <c r="V257" s="62" t="s">
        <v>1338</v>
      </c>
      <c r="AB257" s="40" t="s">
        <v>1337</v>
      </c>
      <c r="AC257" s="40" t="s">
        <v>1337</v>
      </c>
      <c r="AD257" s="50" t="s">
        <v>2365</v>
      </c>
      <c r="AE257" s="39" t="s">
        <v>2371</v>
      </c>
      <c r="AF257" s="39" t="s">
        <v>1328</v>
      </c>
      <c r="AG257" s="46" t="s">
        <v>2440</v>
      </c>
      <c r="AH257" s="46" t="s">
        <v>2440</v>
      </c>
      <c r="AI257" s="46" t="s">
        <v>2441</v>
      </c>
      <c r="AJ257" s="46" t="s">
        <v>2226</v>
      </c>
      <c r="AL257" s="39" t="s">
        <v>2111</v>
      </c>
    </row>
    <row r="258" spans="1:40" ht="60" x14ac:dyDescent="0.2">
      <c r="A258" s="39">
        <v>1996</v>
      </c>
      <c r="B258" s="37" t="str">
        <f t="shared" si="13"/>
        <v>Autorisation de séjour pour étrangers admis provisoirement (Livret F) - délivrer</v>
      </c>
      <c r="C258" s="38" t="str">
        <f t="shared" si="12"/>
        <v>Autorisation de séjour pour étrangers admis provisoirement (Livret F) - délivrer</v>
      </c>
      <c r="G258" s="37" t="s">
        <v>1339</v>
      </c>
      <c r="H258" s="39" t="s">
        <v>1340</v>
      </c>
      <c r="L258" s="37" t="s">
        <v>2254</v>
      </c>
      <c r="M258" s="39" t="s">
        <v>51</v>
      </c>
      <c r="Q258" s="41" t="s">
        <v>2270</v>
      </c>
      <c r="R258" s="39" t="s">
        <v>53</v>
      </c>
      <c r="V258" s="62" t="s">
        <v>1342</v>
      </c>
      <c r="AB258" s="40" t="s">
        <v>1341</v>
      </c>
      <c r="AC258" s="40" t="s">
        <v>1341</v>
      </c>
      <c r="AD258" s="50" t="s">
        <v>2365</v>
      </c>
      <c r="AE258" s="39" t="s">
        <v>2371</v>
      </c>
      <c r="AF258" s="39" t="s">
        <v>1343</v>
      </c>
      <c r="AG258" s="46" t="s">
        <v>2441</v>
      </c>
      <c r="AH258" s="46" t="s">
        <v>2440</v>
      </c>
      <c r="AI258" s="46" t="s">
        <v>2441</v>
      </c>
      <c r="AJ258" s="84" t="s">
        <v>1344</v>
      </c>
    </row>
    <row r="259" spans="1:40" ht="75" x14ac:dyDescent="0.2">
      <c r="A259" s="39">
        <v>1998</v>
      </c>
      <c r="B259" s="37" t="str">
        <f t="shared" si="13"/>
        <v>AI - Mesures d’intervention précoce - appliquer</v>
      </c>
      <c r="C259" s="38" t="str">
        <f t="shared" si="12"/>
        <v>AI - Mesures d'intervention précoce - appliquer</v>
      </c>
      <c r="G259" s="37" t="s">
        <v>1345</v>
      </c>
      <c r="H259" s="39" t="s">
        <v>1346</v>
      </c>
      <c r="L259" s="37" t="s">
        <v>2266</v>
      </c>
      <c r="M259" s="42" t="s">
        <v>1347</v>
      </c>
      <c r="Q259" s="41" t="s">
        <v>2270</v>
      </c>
      <c r="R259" s="39" t="s">
        <v>53</v>
      </c>
      <c r="V259" s="62" t="s">
        <v>1348</v>
      </c>
      <c r="AB259" s="40" t="s">
        <v>2303</v>
      </c>
      <c r="AC259" s="40" t="s">
        <v>2303</v>
      </c>
      <c r="AD259" s="50" t="s">
        <v>2365</v>
      </c>
      <c r="AE259" s="39" t="s">
        <v>2370</v>
      </c>
      <c r="AF259" s="39" t="s">
        <v>2426</v>
      </c>
      <c r="AG259" s="46" t="s">
        <v>2440</v>
      </c>
      <c r="AH259" s="46" t="s">
        <v>2440</v>
      </c>
      <c r="AI259" s="46" t="s">
        <v>2440</v>
      </c>
      <c r="AJ259" s="46" t="s">
        <v>2484</v>
      </c>
    </row>
    <row r="260" spans="1:40" ht="60" x14ac:dyDescent="0.2">
      <c r="A260" s="39">
        <v>1999</v>
      </c>
      <c r="B260" s="37" t="str">
        <f t="shared" si="13"/>
        <v>AI - Allocation pour impotent - accorder</v>
      </c>
      <c r="C260" s="38" t="str">
        <f t="shared" si="12"/>
        <v>AI - Allocation pour impotent - accorder</v>
      </c>
      <c r="G260" s="37" t="s">
        <v>1351</v>
      </c>
      <c r="H260" s="39" t="s">
        <v>1352</v>
      </c>
      <c r="L260" s="41" t="s">
        <v>2255</v>
      </c>
      <c r="M260" s="42" t="s">
        <v>68</v>
      </c>
      <c r="N260" s="42"/>
      <c r="O260" s="42"/>
      <c r="P260" s="42"/>
      <c r="Q260" s="41" t="s">
        <v>2270</v>
      </c>
      <c r="R260" s="42" t="s">
        <v>53</v>
      </c>
      <c r="V260" s="62" t="s">
        <v>2519</v>
      </c>
      <c r="AB260" s="40" t="s">
        <v>2303</v>
      </c>
      <c r="AC260" s="40" t="s">
        <v>2303</v>
      </c>
      <c r="AD260" s="50" t="s">
        <v>2365</v>
      </c>
      <c r="AE260" s="39" t="s">
        <v>2370</v>
      </c>
      <c r="AF260" s="39" t="s">
        <v>2426</v>
      </c>
      <c r="AG260" s="46" t="s">
        <v>2441</v>
      </c>
      <c r="AH260" s="46" t="s">
        <v>2440</v>
      </c>
      <c r="AI260" s="46" t="s">
        <v>2440</v>
      </c>
      <c r="AJ260" s="46" t="s">
        <v>2484</v>
      </c>
    </row>
    <row r="261" spans="1:40" ht="45" x14ac:dyDescent="0.2">
      <c r="A261" s="39">
        <v>2000</v>
      </c>
      <c r="B261" s="37" t="str">
        <f t="shared" si="13"/>
        <v>AI - Mesures de réadaptation - appliquer</v>
      </c>
      <c r="C261" s="38" t="str">
        <f t="shared" si="12"/>
        <v>AI - Mesures de réadaptation - appliquer</v>
      </c>
      <c r="G261" s="37" t="s">
        <v>1353</v>
      </c>
      <c r="H261" s="39" t="s">
        <v>1354</v>
      </c>
      <c r="L261" s="37" t="s">
        <v>2266</v>
      </c>
      <c r="M261" s="42" t="s">
        <v>1347</v>
      </c>
      <c r="Q261" s="41" t="s">
        <v>2270</v>
      </c>
      <c r="R261" s="39" t="s">
        <v>53</v>
      </c>
      <c r="V261" s="62" t="s">
        <v>1355</v>
      </c>
      <c r="AB261" s="40" t="s">
        <v>2303</v>
      </c>
      <c r="AC261" s="40" t="s">
        <v>2303</v>
      </c>
      <c r="AD261" s="50" t="s">
        <v>2365</v>
      </c>
      <c r="AE261" s="39" t="s">
        <v>2370</v>
      </c>
      <c r="AF261" s="39" t="s">
        <v>1349</v>
      </c>
      <c r="AG261" s="46" t="s">
        <v>2440</v>
      </c>
      <c r="AH261" s="46" t="s">
        <v>2440</v>
      </c>
      <c r="AI261" s="46" t="s">
        <v>2440</v>
      </c>
      <c r="AJ261" s="46" t="s">
        <v>1350</v>
      </c>
    </row>
    <row r="262" spans="1:40" ht="120" x14ac:dyDescent="0.2">
      <c r="A262" s="39">
        <v>2001</v>
      </c>
      <c r="B262" s="37" t="str">
        <f t="shared" si="13"/>
        <v>AI - Prestations complémentaires - accorder</v>
      </c>
      <c r="C262" s="38" t="str">
        <f t="shared" si="12"/>
        <v>AI - Prestations complémentaires - accorder</v>
      </c>
      <c r="G262" s="37" t="s">
        <v>1356</v>
      </c>
      <c r="H262" s="39" t="s">
        <v>1357</v>
      </c>
      <c r="L262" s="41" t="s">
        <v>2255</v>
      </c>
      <c r="M262" s="42" t="s">
        <v>68</v>
      </c>
      <c r="N262" s="42"/>
      <c r="O262" s="42"/>
      <c r="P262" s="42"/>
      <c r="Q262" s="41" t="s">
        <v>2270</v>
      </c>
      <c r="R262" s="39" t="s">
        <v>53</v>
      </c>
      <c r="V262" s="62" t="s">
        <v>1358</v>
      </c>
      <c r="AB262" s="40" t="s">
        <v>362</v>
      </c>
      <c r="AC262" s="40" t="s">
        <v>362</v>
      </c>
      <c r="AD262" s="50" t="s">
        <v>2365</v>
      </c>
      <c r="AE262" s="39" t="s">
        <v>131</v>
      </c>
      <c r="AF262" s="39" t="s">
        <v>1359</v>
      </c>
      <c r="AG262" s="46" t="s">
        <v>2441</v>
      </c>
      <c r="AH262" s="46" t="s">
        <v>2440</v>
      </c>
      <c r="AI262" s="46" t="s">
        <v>2441</v>
      </c>
      <c r="AJ262" s="46" t="s">
        <v>1360</v>
      </c>
    </row>
    <row r="263" spans="1:40" ht="60" x14ac:dyDescent="0.2">
      <c r="A263" s="39">
        <v>2002</v>
      </c>
      <c r="B263" s="37" t="str">
        <f t="shared" si="13"/>
        <v>Conflits collectifs de travail - Arbitrage - procéder à</v>
      </c>
      <c r="C263" s="38" t="str">
        <f t="shared" si="12"/>
        <v>Conflits collectifs de travail - Arbitrage - procéder à</v>
      </c>
      <c r="G263" s="41" t="s">
        <v>1361</v>
      </c>
      <c r="H263" s="39" t="s">
        <v>1362</v>
      </c>
      <c r="L263" s="41" t="s">
        <v>2259</v>
      </c>
      <c r="M263" s="42" t="s">
        <v>197</v>
      </c>
      <c r="Q263" s="41" t="s">
        <v>2270</v>
      </c>
      <c r="R263" s="39" t="s">
        <v>53</v>
      </c>
      <c r="V263" s="62" t="s">
        <v>1365</v>
      </c>
      <c r="AB263" s="40" t="s">
        <v>2333</v>
      </c>
      <c r="AC263" s="40" t="s">
        <v>1364</v>
      </c>
      <c r="AD263" s="50" t="s">
        <v>2366</v>
      </c>
      <c r="AE263" s="39" t="s">
        <v>2370</v>
      </c>
      <c r="AF263" s="39" t="s">
        <v>2427</v>
      </c>
      <c r="AG263" s="46" t="s">
        <v>2440</v>
      </c>
      <c r="AH263" s="46" t="s">
        <v>2440</v>
      </c>
      <c r="AI263" s="46" t="s">
        <v>2441</v>
      </c>
      <c r="AJ263" s="46" t="s">
        <v>1367</v>
      </c>
    </row>
    <row r="264" spans="1:40" ht="45" x14ac:dyDescent="0.2">
      <c r="A264" s="39">
        <v>2003</v>
      </c>
      <c r="B264" s="37" t="str">
        <f t="shared" si="13"/>
        <v>Conflits collectifs de travail - Jugement - procéder à</v>
      </c>
      <c r="C264" s="38" t="str">
        <f t="shared" si="12"/>
        <v>Conflits collectifs de travail - Jugement - procéder à</v>
      </c>
      <c r="G264" s="41" t="s">
        <v>1368</v>
      </c>
      <c r="H264" s="39" t="s">
        <v>1369</v>
      </c>
      <c r="L264" s="41" t="s">
        <v>2259</v>
      </c>
      <c r="M264" s="42" t="s">
        <v>197</v>
      </c>
      <c r="Q264" s="41" t="s">
        <v>2270</v>
      </c>
      <c r="R264" s="39" t="s">
        <v>53</v>
      </c>
      <c r="V264" s="62" t="s">
        <v>1371</v>
      </c>
      <c r="AB264" s="40" t="s">
        <v>1363</v>
      </c>
      <c r="AC264" s="40" t="s">
        <v>1370</v>
      </c>
      <c r="AD264" s="50" t="s">
        <v>2366</v>
      </c>
      <c r="AE264" s="39" t="s">
        <v>2370</v>
      </c>
      <c r="AF264" s="39" t="s">
        <v>1366</v>
      </c>
      <c r="AG264" s="46" t="s">
        <v>2440</v>
      </c>
      <c r="AH264" s="46" t="s">
        <v>2440</v>
      </c>
      <c r="AI264" s="46" t="s">
        <v>2441</v>
      </c>
      <c r="AJ264" s="46" t="s">
        <v>1372</v>
      </c>
    </row>
    <row r="265" spans="1:40" ht="75" x14ac:dyDescent="0.2">
      <c r="A265" s="39">
        <v>2004</v>
      </c>
      <c r="B265" s="37" t="str">
        <f t="shared" si="13"/>
        <v>Aides financières pour des mesures qui améliorent la rentabilité de la gestion forestière - accorder</v>
      </c>
      <c r="C265" s="38" t="str">
        <f t="shared" si="12"/>
        <v>Aides financières pour des mesures qui améliorent la rentabilité de la gestion forestière - accorder</v>
      </c>
      <c r="G265" s="37" t="s">
        <v>1373</v>
      </c>
      <c r="H265" s="39" t="s">
        <v>1374</v>
      </c>
      <c r="L265" s="41" t="s">
        <v>2255</v>
      </c>
      <c r="M265" s="42" t="s">
        <v>68</v>
      </c>
      <c r="N265" s="42"/>
      <c r="O265" s="42"/>
      <c r="P265" s="42"/>
      <c r="Q265" s="41" t="s">
        <v>2270</v>
      </c>
      <c r="R265" s="39" t="s">
        <v>53</v>
      </c>
      <c r="V265" s="62" t="s">
        <v>1376</v>
      </c>
      <c r="AB265" s="40" t="s">
        <v>1375</v>
      </c>
      <c r="AC265" s="40" t="s">
        <v>1375</v>
      </c>
      <c r="AD265" s="50" t="s">
        <v>2365</v>
      </c>
      <c r="AE265" s="39" t="s">
        <v>2371</v>
      </c>
      <c r="AF265" s="39" t="s">
        <v>1377</v>
      </c>
      <c r="AG265" s="46" t="s">
        <v>2440</v>
      </c>
      <c r="AH265" s="46" t="s">
        <v>2441</v>
      </c>
      <c r="AI265" s="46" t="s">
        <v>2441</v>
      </c>
      <c r="AJ265" s="84" t="s">
        <v>1378</v>
      </c>
    </row>
    <row r="266" spans="1:40" ht="75" x14ac:dyDescent="0.2">
      <c r="A266" s="39">
        <v>2005</v>
      </c>
      <c r="B266" s="37" t="str">
        <f t="shared" si="13"/>
        <v>Aides financières pour des mesures de prévention et de réparation des dégâts en forêt - accorder</v>
      </c>
      <c r="C266" s="38" t="str">
        <f t="shared" si="12"/>
        <v>Aides financières pour des mesures de prévention et de réparation des dégâts en forêt - accorder</v>
      </c>
      <c r="G266" s="37" t="s">
        <v>1379</v>
      </c>
      <c r="H266" s="42" t="s">
        <v>1380</v>
      </c>
      <c r="L266" s="41" t="s">
        <v>2255</v>
      </c>
      <c r="M266" s="42" t="s">
        <v>68</v>
      </c>
      <c r="N266" s="42"/>
      <c r="O266" s="42"/>
      <c r="P266" s="42"/>
      <c r="Q266" s="41" t="s">
        <v>2270</v>
      </c>
      <c r="R266" s="39" t="s">
        <v>53</v>
      </c>
      <c r="V266" s="62" t="s">
        <v>1382</v>
      </c>
      <c r="AB266" s="40" t="s">
        <v>1381</v>
      </c>
      <c r="AC266" s="40" t="s">
        <v>602</v>
      </c>
      <c r="AD266" s="50" t="s">
        <v>2366</v>
      </c>
      <c r="AE266" s="39" t="s">
        <v>2370</v>
      </c>
      <c r="AF266" s="39" t="s">
        <v>1383</v>
      </c>
      <c r="AG266" s="46" t="s">
        <v>2440</v>
      </c>
      <c r="AH266" s="46" t="s">
        <v>2441</v>
      </c>
      <c r="AI266" s="46" t="s">
        <v>2441</v>
      </c>
      <c r="AJ266" s="84" t="s">
        <v>1384</v>
      </c>
    </row>
    <row r="267" spans="1:40" ht="120" x14ac:dyDescent="0.2">
      <c r="A267" s="39">
        <v>2006</v>
      </c>
      <c r="B267" s="37" t="str">
        <f t="shared" si="13"/>
        <v>Mise en place ou exploitation d’un appareil destiné à la réception de programmes de radio et de télévision - enregistrer</v>
      </c>
      <c r="C267" s="38" t="str">
        <f t="shared" si="12"/>
        <v>Mise en place ou exploitation d'un appareil destiné à la réception de programmes de radio et de télévision - enregistrer</v>
      </c>
      <c r="G267" s="37" t="s">
        <v>1385</v>
      </c>
      <c r="H267" s="39" t="s">
        <v>1386</v>
      </c>
      <c r="L267" s="37" t="s">
        <v>81</v>
      </c>
      <c r="M267" s="39" t="s">
        <v>81</v>
      </c>
      <c r="Q267" s="41" t="s">
        <v>2275</v>
      </c>
      <c r="R267" s="42" t="s">
        <v>306</v>
      </c>
      <c r="V267" s="62" t="s">
        <v>1388</v>
      </c>
      <c r="AB267" s="40" t="s">
        <v>2334</v>
      </c>
      <c r="AC267" s="40" t="s">
        <v>2334</v>
      </c>
      <c r="AD267" s="50" t="s">
        <v>2365</v>
      </c>
      <c r="AE267" s="39" t="s">
        <v>2374</v>
      </c>
      <c r="AF267" s="39" t="s">
        <v>1389</v>
      </c>
      <c r="AG267" s="46" t="s">
        <v>2440</v>
      </c>
      <c r="AH267" s="46" t="s">
        <v>2440</v>
      </c>
      <c r="AI267" s="46" t="s">
        <v>2441</v>
      </c>
      <c r="AJ267" s="46" t="s">
        <v>2485</v>
      </c>
      <c r="AN267" s="61"/>
    </row>
    <row r="268" spans="1:40" ht="75" x14ac:dyDescent="0.2">
      <c r="A268" s="39">
        <v>2007</v>
      </c>
      <c r="B268" s="37" t="str">
        <f t="shared" si="13"/>
        <v>Plainte concernant le contenu des émissions rédactionnelles de radio et de télévision - réceptionner</v>
      </c>
      <c r="C268" s="38" t="str">
        <f t="shared" si="12"/>
        <v>Plainte concernant le contenu des émissions rédactionnelles de radio et de télévision - réceptionner</v>
      </c>
      <c r="G268" s="37" t="s">
        <v>1391</v>
      </c>
      <c r="H268" s="39" t="s">
        <v>1392</v>
      </c>
      <c r="L268" s="37" t="s">
        <v>2258</v>
      </c>
      <c r="M268" s="39" t="s">
        <v>278</v>
      </c>
      <c r="Q268" s="41" t="s">
        <v>881</v>
      </c>
      <c r="R268" s="42" t="s">
        <v>280</v>
      </c>
      <c r="V268" s="62" t="s">
        <v>1393</v>
      </c>
      <c r="AB268" s="40" t="s">
        <v>1387</v>
      </c>
      <c r="AC268" s="40" t="s">
        <v>1387</v>
      </c>
      <c r="AD268" s="50" t="s">
        <v>2365</v>
      </c>
      <c r="AE268" s="39" t="s">
        <v>2372</v>
      </c>
      <c r="AF268" s="39" t="s">
        <v>1394</v>
      </c>
      <c r="AG268" s="46" t="s">
        <v>2440</v>
      </c>
      <c r="AH268" s="46" t="s">
        <v>2440</v>
      </c>
      <c r="AI268" s="46" t="s">
        <v>2440</v>
      </c>
      <c r="AJ268" s="46" t="s">
        <v>2033</v>
      </c>
    </row>
    <row r="269" spans="1:40" ht="60" x14ac:dyDescent="0.2">
      <c r="A269" s="39">
        <v>2008</v>
      </c>
      <c r="B269" s="37" t="str">
        <f t="shared" si="13"/>
        <v>Radiation d’une inscription au registre foncier - enregistrer</v>
      </c>
      <c r="C269" s="38" t="str">
        <f t="shared" si="12"/>
        <v>Radiation d'une inscription au registre foncier - enregistrer</v>
      </c>
      <c r="G269" s="41" t="s">
        <v>1395</v>
      </c>
      <c r="H269" s="39" t="s">
        <v>1396</v>
      </c>
      <c r="L269" s="37" t="s">
        <v>81</v>
      </c>
      <c r="M269" s="39" t="s">
        <v>81</v>
      </c>
      <c r="Q269" s="41" t="s">
        <v>2270</v>
      </c>
      <c r="R269" s="39" t="s">
        <v>53</v>
      </c>
      <c r="V269" s="62" t="s">
        <v>1398</v>
      </c>
      <c r="AB269" s="40" t="s">
        <v>1397</v>
      </c>
      <c r="AC269" s="40" t="s">
        <v>1397</v>
      </c>
      <c r="AD269" s="50" t="s">
        <v>2365</v>
      </c>
      <c r="AE269" s="39" t="s">
        <v>131</v>
      </c>
      <c r="AF269" s="39" t="s">
        <v>1399</v>
      </c>
      <c r="AG269" s="46" t="s">
        <v>2440</v>
      </c>
      <c r="AH269" s="46" t="s">
        <v>2440</v>
      </c>
      <c r="AI269" s="46" t="s">
        <v>2441</v>
      </c>
      <c r="AJ269" s="46" t="s">
        <v>1400</v>
      </c>
    </row>
    <row r="270" spans="1:40" ht="60" x14ac:dyDescent="0.2">
      <c r="A270" s="39">
        <v>2009</v>
      </c>
      <c r="B270" s="37" t="str">
        <f t="shared" si="13"/>
        <v>Autorisation d’acquisition d’immeubles par des personnes à l’étranger - délivrer</v>
      </c>
      <c r="C270" s="38" t="str">
        <f t="shared" si="12"/>
        <v>Autorisation d'acquisition d'immeubles par des personnes à l'étranger - délivrer</v>
      </c>
      <c r="G270" s="37" t="s">
        <v>1401</v>
      </c>
      <c r="H270" s="39" t="s">
        <v>1402</v>
      </c>
      <c r="L270" s="37" t="s">
        <v>2254</v>
      </c>
      <c r="M270" s="39" t="s">
        <v>51</v>
      </c>
      <c r="Q270" s="37" t="s">
        <v>2270</v>
      </c>
      <c r="R270" s="39" t="s">
        <v>53</v>
      </c>
      <c r="V270" s="62" t="s">
        <v>1404</v>
      </c>
      <c r="AB270" s="40" t="s">
        <v>1403</v>
      </c>
      <c r="AC270" s="40" t="s">
        <v>1403</v>
      </c>
      <c r="AD270" s="50" t="s">
        <v>2365</v>
      </c>
      <c r="AE270" s="39" t="s">
        <v>2370</v>
      </c>
      <c r="AF270" s="39" t="s">
        <v>1405</v>
      </c>
      <c r="AG270" s="46" t="s">
        <v>2440</v>
      </c>
      <c r="AH270" s="46" t="s">
        <v>2440</v>
      </c>
      <c r="AI270" s="46" t="s">
        <v>2441</v>
      </c>
      <c r="AJ270" s="46" t="s">
        <v>2485</v>
      </c>
    </row>
    <row r="271" spans="1:40" ht="90" x14ac:dyDescent="0.2">
      <c r="A271" s="39">
        <v>2011</v>
      </c>
      <c r="B271" s="37" t="str">
        <f t="shared" si="13"/>
        <v>Carte journalière Commune CFF (Flexicard) - délivrer</v>
      </c>
      <c r="C271" s="38" t="str">
        <f t="shared" si="12"/>
        <v>Carte journalière Commune CFF (Flexicard) - délivrer</v>
      </c>
      <c r="G271" s="41" t="s">
        <v>1406</v>
      </c>
      <c r="H271" s="42" t="s">
        <v>1407</v>
      </c>
      <c r="L271" s="37" t="s">
        <v>2254</v>
      </c>
      <c r="M271" s="39" t="s">
        <v>51</v>
      </c>
      <c r="Q271" s="41" t="s">
        <v>2270</v>
      </c>
      <c r="R271" s="39" t="s">
        <v>53</v>
      </c>
      <c r="V271" s="62" t="s">
        <v>1409</v>
      </c>
      <c r="AB271" s="40" t="s">
        <v>2297</v>
      </c>
      <c r="AC271" s="40" t="s">
        <v>1408</v>
      </c>
      <c r="AD271" s="50" t="s">
        <v>2367</v>
      </c>
      <c r="AE271" s="39" t="s">
        <v>131</v>
      </c>
      <c r="AF271" s="39" t="s">
        <v>1410</v>
      </c>
      <c r="AG271" s="46" t="s">
        <v>2441</v>
      </c>
      <c r="AH271" s="46" t="s">
        <v>2440</v>
      </c>
      <c r="AI271" s="46" t="s">
        <v>2445</v>
      </c>
      <c r="AJ271" s="46" t="s">
        <v>1411</v>
      </c>
    </row>
    <row r="272" spans="1:40" ht="135" x14ac:dyDescent="0.2">
      <c r="A272" s="39">
        <v>2012</v>
      </c>
      <c r="B272" s="37" t="str">
        <f t="shared" si="13"/>
        <v>Autorisation de passage de tunnels routiers avec des marchandises dangereuses - délivrer</v>
      </c>
      <c r="C272" s="38" t="str">
        <f t="shared" si="12"/>
        <v>Autorisation de passage de tunnels routiers avec des marchandises dangereuses - délivrer</v>
      </c>
      <c r="G272" s="41" t="s">
        <v>1412</v>
      </c>
      <c r="H272" s="39" t="s">
        <v>1413</v>
      </c>
      <c r="L272" s="37" t="s">
        <v>2254</v>
      </c>
      <c r="M272" s="39" t="s">
        <v>51</v>
      </c>
      <c r="Q272" s="37" t="s">
        <v>2270</v>
      </c>
      <c r="R272" s="39" t="s">
        <v>53</v>
      </c>
      <c r="V272" s="62" t="s">
        <v>1415</v>
      </c>
      <c r="AB272" s="40" t="s">
        <v>1414</v>
      </c>
      <c r="AC272" s="40" t="s">
        <v>1414</v>
      </c>
      <c r="AD272" s="50" t="s">
        <v>2365</v>
      </c>
      <c r="AE272" s="39" t="s">
        <v>2371</v>
      </c>
      <c r="AF272" s="39" t="s">
        <v>1416</v>
      </c>
      <c r="AG272" s="46" t="s">
        <v>2440</v>
      </c>
      <c r="AH272" s="46" t="s">
        <v>2441</v>
      </c>
      <c r="AI272" s="46" t="s">
        <v>2440</v>
      </c>
      <c r="AJ272" s="46" t="s">
        <v>1417</v>
      </c>
    </row>
    <row r="273" spans="1:38" ht="225" x14ac:dyDescent="0.2">
      <c r="A273" s="39">
        <v>2013</v>
      </c>
      <c r="B273" s="37" t="str">
        <f t="shared" si="13"/>
        <v>Fractionnement du service militaire - accorder</v>
      </c>
      <c r="C273" s="38" t="str">
        <f t="shared" si="12"/>
        <v>Fractionnement du service militaire - accorder</v>
      </c>
      <c r="G273" s="41" t="s">
        <v>1418</v>
      </c>
      <c r="H273" s="39" t="s">
        <v>1419</v>
      </c>
      <c r="L273" s="41" t="s">
        <v>2255</v>
      </c>
      <c r="M273" s="39" t="s">
        <v>68</v>
      </c>
      <c r="Q273" s="41" t="s">
        <v>2270</v>
      </c>
      <c r="R273" s="39" t="s">
        <v>53</v>
      </c>
      <c r="V273" s="62" t="s">
        <v>1420</v>
      </c>
      <c r="AB273" s="40" t="s">
        <v>2310</v>
      </c>
      <c r="AC273" s="40" t="s">
        <v>677</v>
      </c>
      <c r="AD273" s="50" t="s">
        <v>2365</v>
      </c>
      <c r="AE273" s="39" t="s">
        <v>2374</v>
      </c>
      <c r="AF273" s="39" t="s">
        <v>1421</v>
      </c>
      <c r="AG273" s="46" t="s">
        <v>2441</v>
      </c>
      <c r="AH273" s="46" t="s">
        <v>2440</v>
      </c>
      <c r="AI273" s="46" t="s">
        <v>2441</v>
      </c>
      <c r="AJ273" s="46" t="s">
        <v>1390</v>
      </c>
    </row>
    <row r="274" spans="1:38" ht="314" x14ac:dyDescent="0.2">
      <c r="A274" s="39">
        <v>2014</v>
      </c>
      <c r="B274" s="37" t="str">
        <f t="shared" si="13"/>
        <v>Report du service militaire pour des raisons médicales - accorder</v>
      </c>
      <c r="C274" s="38" t="str">
        <f t="shared" si="12"/>
        <v>Report du service militaire pour des raisons médicales - accorder</v>
      </c>
      <c r="G274" s="37" t="s">
        <v>1422</v>
      </c>
      <c r="H274" s="39" t="s">
        <v>1423</v>
      </c>
      <c r="L274" s="41" t="s">
        <v>2255</v>
      </c>
      <c r="M274" s="39" t="s">
        <v>68</v>
      </c>
      <c r="Q274" s="41" t="s">
        <v>2270</v>
      </c>
      <c r="R274" s="39" t="s">
        <v>53</v>
      </c>
      <c r="V274" s="62" t="s">
        <v>1424</v>
      </c>
      <c r="AB274" s="64" t="s">
        <v>676</v>
      </c>
      <c r="AD274" s="50" t="s">
        <v>2365</v>
      </c>
      <c r="AE274" s="39" t="s">
        <v>2374</v>
      </c>
      <c r="AF274" s="39" t="s">
        <v>1425</v>
      </c>
      <c r="AG274" s="46" t="s">
        <v>2441</v>
      </c>
      <c r="AH274" s="46" t="s">
        <v>2440</v>
      </c>
      <c r="AI274" s="46" t="s">
        <v>2441</v>
      </c>
      <c r="AJ274" s="46" t="s">
        <v>1426</v>
      </c>
    </row>
    <row r="275" spans="1:38" ht="105" x14ac:dyDescent="0.2">
      <c r="A275" s="39">
        <v>2015</v>
      </c>
      <c r="B275" s="37" t="str">
        <f t="shared" si="13"/>
        <v>Prolongation du délai de dépôt de la déclaration d’impôts pour les personnes morales - accorder</v>
      </c>
      <c r="C275" s="38" t="str">
        <f t="shared" si="12"/>
        <v>Prolongation du délai de dépôt de la déclaration d'impôts pour les personnes morales - accorder</v>
      </c>
      <c r="G275" s="37" t="s">
        <v>1427</v>
      </c>
      <c r="H275" s="39" t="s">
        <v>1428</v>
      </c>
      <c r="L275" s="37" t="s">
        <v>2255</v>
      </c>
      <c r="M275" s="39" t="s">
        <v>68</v>
      </c>
      <c r="Q275" s="41" t="s">
        <v>2270</v>
      </c>
      <c r="R275" s="42" t="s">
        <v>53</v>
      </c>
      <c r="V275" s="62" t="s">
        <v>1430</v>
      </c>
      <c r="AB275" s="64" t="s">
        <v>1429</v>
      </c>
      <c r="AD275" s="50" t="s">
        <v>2365</v>
      </c>
      <c r="AE275" s="39" t="s">
        <v>2370</v>
      </c>
      <c r="AF275" s="39" t="s">
        <v>2405</v>
      </c>
      <c r="AG275" s="46" t="s">
        <v>2440</v>
      </c>
      <c r="AH275" s="46" t="s">
        <v>2441</v>
      </c>
      <c r="AI275" s="46" t="s">
        <v>2445</v>
      </c>
      <c r="AJ275" s="46" t="s">
        <v>753</v>
      </c>
    </row>
    <row r="276" spans="1:38" ht="30" x14ac:dyDescent="0.2">
      <c r="A276" s="39">
        <v>2016</v>
      </c>
      <c r="B276" s="37" t="str">
        <f t="shared" si="13"/>
        <v>Fin de détention de chien - enregistrer</v>
      </c>
      <c r="C276" s="38" t="str">
        <f t="shared" si="12"/>
        <v>Fin de détention de chien - enregistrer</v>
      </c>
      <c r="G276" s="41" t="s">
        <v>1431</v>
      </c>
      <c r="H276" s="42" t="s">
        <v>1432</v>
      </c>
      <c r="L276" s="37" t="s">
        <v>81</v>
      </c>
      <c r="M276" s="39" t="s">
        <v>81</v>
      </c>
      <c r="Q276" s="41" t="s">
        <v>2275</v>
      </c>
      <c r="R276" s="39" t="s">
        <v>306</v>
      </c>
      <c r="V276" s="62" t="s">
        <v>1435</v>
      </c>
      <c r="AB276" s="40" t="s">
        <v>1433</v>
      </c>
      <c r="AC276" s="40" t="s">
        <v>1434</v>
      </c>
      <c r="AD276" s="50" t="s">
        <v>2366</v>
      </c>
      <c r="AE276" s="39" t="s">
        <v>131</v>
      </c>
      <c r="AF276" s="39" t="s">
        <v>1436</v>
      </c>
      <c r="AG276" s="46" t="s">
        <v>2441</v>
      </c>
      <c r="AH276" s="46" t="s">
        <v>2440</v>
      </c>
      <c r="AI276" s="46" t="s">
        <v>2440</v>
      </c>
      <c r="AJ276" s="46" t="s">
        <v>2034</v>
      </c>
    </row>
    <row r="277" spans="1:38" s="94" customFormat="1" ht="120" x14ac:dyDescent="0.2">
      <c r="A277" s="71">
        <v>2017</v>
      </c>
      <c r="B277" s="69" t="str">
        <f t="shared" si="13"/>
        <v>Anpassung der Akontobeträge - vornehmen</v>
      </c>
      <c r="C277" s="70" t="str">
        <f t="shared" si="12"/>
        <v>Adaptation du montant des acomptes d'impôts - procéder à</v>
      </c>
      <c r="D277" s="39"/>
      <c r="E277" s="39"/>
      <c r="F277" s="39"/>
      <c r="G277" s="69" t="s">
        <v>1980</v>
      </c>
      <c r="H277" s="71" t="s">
        <v>1437</v>
      </c>
      <c r="I277" s="39"/>
      <c r="J277" s="39"/>
      <c r="K277" s="39"/>
      <c r="L277" s="69" t="s">
        <v>2262</v>
      </c>
      <c r="M277" s="71" t="s">
        <v>197</v>
      </c>
      <c r="N277" s="39"/>
      <c r="O277" s="39"/>
      <c r="P277" s="39"/>
      <c r="Q277" s="69" t="s">
        <v>53</v>
      </c>
      <c r="R277" s="71" t="s">
        <v>53</v>
      </c>
      <c r="S277" s="39"/>
      <c r="T277" s="39"/>
      <c r="U277" s="39"/>
      <c r="V277" s="69" t="s">
        <v>2080</v>
      </c>
      <c r="W277" s="71"/>
      <c r="X277" s="69"/>
      <c r="Y277" s="71"/>
      <c r="Z277" s="37"/>
      <c r="AA277" s="39"/>
      <c r="AB277" s="64" t="s">
        <v>1438</v>
      </c>
      <c r="AC277" s="72"/>
      <c r="AD277" s="73"/>
      <c r="AE277" s="71" t="s">
        <v>2375</v>
      </c>
      <c r="AF277" s="71" t="s">
        <v>1439</v>
      </c>
      <c r="AG277" s="74"/>
      <c r="AH277" s="74"/>
      <c r="AI277" s="74"/>
      <c r="AJ277" s="85" t="s">
        <v>1440</v>
      </c>
      <c r="AK277" s="37"/>
      <c r="AL277" s="39"/>
    </row>
    <row r="278" spans="1:38" ht="150" x14ac:dyDescent="0.2">
      <c r="A278" s="39">
        <v>2018</v>
      </c>
      <c r="B278" s="37" t="str">
        <f t="shared" si="13"/>
        <v>Mise sous tutelle ou curatelle - accorder</v>
      </c>
      <c r="C278" s="38" t="str">
        <f t="shared" si="12"/>
        <v>Mise sous tutelle ou curatelle - accorder</v>
      </c>
      <c r="G278" s="41" t="s">
        <v>1441</v>
      </c>
      <c r="H278" s="39" t="s">
        <v>1442</v>
      </c>
      <c r="L278" s="41" t="s">
        <v>2255</v>
      </c>
      <c r="M278" s="39" t="s">
        <v>68</v>
      </c>
      <c r="Q278" s="37" t="s">
        <v>2270</v>
      </c>
      <c r="R278" s="39" t="s">
        <v>53</v>
      </c>
      <c r="V278" s="62" t="s">
        <v>1445</v>
      </c>
      <c r="AB278" s="40" t="s">
        <v>1443</v>
      </c>
      <c r="AC278" s="40" t="s">
        <v>1444</v>
      </c>
      <c r="AD278" s="50" t="s">
        <v>2365</v>
      </c>
      <c r="AE278" s="39" t="s">
        <v>2370</v>
      </c>
      <c r="AF278" s="39" t="s">
        <v>1446</v>
      </c>
      <c r="AG278" s="46" t="s">
        <v>2441</v>
      </c>
      <c r="AH278" s="46" t="s">
        <v>2440</v>
      </c>
      <c r="AI278" s="46" t="s">
        <v>2441</v>
      </c>
      <c r="AJ278" s="46" t="s">
        <v>1447</v>
      </c>
    </row>
    <row r="279" spans="1:38" ht="105" x14ac:dyDescent="0.2">
      <c r="A279" s="39">
        <v>2019</v>
      </c>
      <c r="B279" s="37" t="str">
        <f t="shared" si="13"/>
        <v>Informations concernant le bénéfice/capital imposable d’une personne morale - délivrer</v>
      </c>
      <c r="C279" s="38" t="str">
        <f t="shared" si="12"/>
        <v>Informations concernant le bénéfice/capital imposable d'une personne morale - délivrer</v>
      </c>
      <c r="G279" s="41" t="s">
        <v>1448</v>
      </c>
      <c r="H279" s="42" t="s">
        <v>1449</v>
      </c>
      <c r="I279" s="42"/>
      <c r="J279" s="42"/>
      <c r="K279" s="42"/>
      <c r="L279" s="41" t="s">
        <v>2254</v>
      </c>
      <c r="M279" s="42" t="s">
        <v>51</v>
      </c>
      <c r="N279" s="42"/>
      <c r="O279" s="42"/>
      <c r="P279" s="42"/>
      <c r="Q279" s="41" t="s">
        <v>290</v>
      </c>
      <c r="R279" s="42" t="s">
        <v>53</v>
      </c>
      <c r="S279" s="42"/>
      <c r="T279" s="42"/>
      <c r="U279" s="42"/>
      <c r="V279" s="62" t="s">
        <v>1451</v>
      </c>
      <c r="W279" s="42"/>
      <c r="Y279" s="39" t="s">
        <v>1450</v>
      </c>
      <c r="Z279" s="37" t="s">
        <v>138</v>
      </c>
      <c r="AB279" s="40" t="s">
        <v>737</v>
      </c>
      <c r="AC279" s="40" t="s">
        <v>738</v>
      </c>
      <c r="AD279" s="50" t="s">
        <v>2366</v>
      </c>
      <c r="AE279" s="39" t="s">
        <v>131</v>
      </c>
      <c r="AF279" s="39" t="s">
        <v>1452</v>
      </c>
      <c r="AG279" s="46" t="s">
        <v>2440</v>
      </c>
      <c r="AH279" s="46" t="s">
        <v>2441</v>
      </c>
      <c r="AI279" s="46" t="s">
        <v>2445</v>
      </c>
      <c r="AJ279" s="46" t="s">
        <v>1453</v>
      </c>
    </row>
    <row r="280" spans="1:38" ht="90" x14ac:dyDescent="0.2">
      <c r="A280" s="39">
        <v>2020</v>
      </c>
      <c r="B280" s="37" t="str">
        <f t="shared" si="13"/>
        <v>Établissement/déménagement à l’étranger - immatriculation auprès de la représentation suisse compétente - enregistrer</v>
      </c>
      <c r="C280" s="38" t="str">
        <f t="shared" si="12"/>
        <v>Etablissement/Déménagement à l'étranger - immatriculation auprès de la représentation suisse compétente - enregistrer</v>
      </c>
      <c r="G280" s="41" t="s">
        <v>1454</v>
      </c>
      <c r="H280" s="42" t="s">
        <v>1455</v>
      </c>
      <c r="I280" s="42"/>
      <c r="J280" s="42"/>
      <c r="K280" s="42"/>
      <c r="L280" s="41" t="s">
        <v>81</v>
      </c>
      <c r="M280" s="42" t="s">
        <v>81</v>
      </c>
      <c r="N280" s="42"/>
      <c r="O280" s="42"/>
      <c r="P280" s="42"/>
      <c r="Q280" s="41" t="s">
        <v>1832</v>
      </c>
      <c r="R280" s="42" t="s">
        <v>306</v>
      </c>
      <c r="V280" s="62" t="s">
        <v>1457</v>
      </c>
      <c r="AB280" s="40" t="s">
        <v>1456</v>
      </c>
      <c r="AD280" s="50" t="s">
        <v>2365</v>
      </c>
      <c r="AE280" s="39" t="s">
        <v>2374</v>
      </c>
      <c r="AF280" s="39" t="s">
        <v>1458</v>
      </c>
      <c r="AG280" s="46" t="s">
        <v>2441</v>
      </c>
      <c r="AH280" s="46" t="s">
        <v>2440</v>
      </c>
      <c r="AI280" s="46" t="s">
        <v>2440</v>
      </c>
      <c r="AJ280" s="46" t="s">
        <v>1459</v>
      </c>
    </row>
    <row r="281" spans="1:38" ht="75" x14ac:dyDescent="0.2">
      <c r="A281" s="39">
        <v>2021</v>
      </c>
      <c r="B281" s="37" t="str">
        <f t="shared" si="13"/>
        <v>Objets trouvés - réceptionner</v>
      </c>
      <c r="C281" s="38" t="str">
        <f t="shared" si="12"/>
        <v>Objets trouvés - réceptionner</v>
      </c>
      <c r="G281" s="37" t="s">
        <v>1204</v>
      </c>
      <c r="H281" s="39" t="s">
        <v>1205</v>
      </c>
      <c r="L281" s="41" t="s">
        <v>2258</v>
      </c>
      <c r="M281" s="39" t="s">
        <v>278</v>
      </c>
      <c r="Q281" s="41" t="s">
        <v>843</v>
      </c>
      <c r="R281" s="39" t="s">
        <v>280</v>
      </c>
      <c r="V281" s="62" t="s">
        <v>1462</v>
      </c>
      <c r="AB281" s="40" t="s">
        <v>1460</v>
      </c>
      <c r="AC281" s="40" t="s">
        <v>1461</v>
      </c>
      <c r="AD281" s="50" t="s">
        <v>2365</v>
      </c>
      <c r="AE281" s="39" t="s">
        <v>2371</v>
      </c>
      <c r="AF281" s="39" t="s">
        <v>1463</v>
      </c>
      <c r="AG281" s="46" t="s">
        <v>2440</v>
      </c>
      <c r="AH281" s="46" t="s">
        <v>2440</v>
      </c>
      <c r="AI281" s="46" t="s">
        <v>2445</v>
      </c>
      <c r="AJ281" s="46" t="s">
        <v>1464</v>
      </c>
    </row>
    <row r="282" spans="1:38" ht="105" x14ac:dyDescent="0.2">
      <c r="A282" s="39">
        <v>2022</v>
      </c>
      <c r="B282" s="37" t="str">
        <f t="shared" si="13"/>
        <v>Inscription au service dentaire et médical scolaire - enregistrer</v>
      </c>
      <c r="C282" s="38" t="str">
        <f t="shared" si="12"/>
        <v>Inscription au service dentaire et médical scolaire - enregistrer</v>
      </c>
      <c r="G282" s="41" t="s">
        <v>1465</v>
      </c>
      <c r="H282" s="39" t="s">
        <v>1466</v>
      </c>
      <c r="L282" s="37" t="s">
        <v>81</v>
      </c>
      <c r="M282" s="39" t="s">
        <v>81</v>
      </c>
      <c r="Q282" s="41" t="s">
        <v>2259</v>
      </c>
      <c r="R282" s="39" t="s">
        <v>197</v>
      </c>
      <c r="V282" s="62" t="s">
        <v>2530</v>
      </c>
      <c r="AB282" s="40" t="s">
        <v>145</v>
      </c>
      <c r="AC282" s="40" t="s">
        <v>146</v>
      </c>
      <c r="AD282" s="50" t="s">
        <v>2367</v>
      </c>
      <c r="AE282" s="39" t="s">
        <v>131</v>
      </c>
      <c r="AF282" s="39" t="s">
        <v>1467</v>
      </c>
      <c r="AG282" s="46" t="s">
        <v>2441</v>
      </c>
      <c r="AH282" s="46" t="s">
        <v>2440</v>
      </c>
      <c r="AI282" s="46" t="s">
        <v>2441</v>
      </c>
      <c r="AJ282" s="84" t="s">
        <v>1468</v>
      </c>
    </row>
    <row r="283" spans="1:38" ht="45" x14ac:dyDescent="0.2">
      <c r="A283" s="39">
        <v>2023</v>
      </c>
      <c r="B283" s="37" t="str">
        <f t="shared" si="13"/>
        <v>Inscription à l’école d’aspirant de police - enregistrer</v>
      </c>
      <c r="C283" s="38" t="str">
        <f t="shared" si="12"/>
        <v>Inscription à l'école d'aspirant de police - enregistrer</v>
      </c>
      <c r="G283" s="41" t="s">
        <v>1469</v>
      </c>
      <c r="H283" s="39" t="s">
        <v>1470</v>
      </c>
      <c r="L283" s="109" t="s">
        <v>81</v>
      </c>
      <c r="M283" s="39" t="s">
        <v>81</v>
      </c>
      <c r="Q283" s="41" t="s">
        <v>2259</v>
      </c>
      <c r="R283" s="39" t="s">
        <v>197</v>
      </c>
      <c r="V283" s="62" t="s">
        <v>1473</v>
      </c>
      <c r="AB283" s="40" t="s">
        <v>1471</v>
      </c>
      <c r="AC283" s="40" t="s">
        <v>1472</v>
      </c>
      <c r="AD283" s="50" t="s">
        <v>2366</v>
      </c>
      <c r="AE283" s="39" t="s">
        <v>2372</v>
      </c>
      <c r="AF283" s="39" t="s">
        <v>1474</v>
      </c>
      <c r="AG283" s="46" t="s">
        <v>2441</v>
      </c>
      <c r="AH283" s="46" t="s">
        <v>2440</v>
      </c>
      <c r="AI283" s="46" t="s">
        <v>2440</v>
      </c>
      <c r="AJ283" s="46" t="s">
        <v>1475</v>
      </c>
    </row>
    <row r="284" spans="1:38" ht="105" x14ac:dyDescent="0.2">
      <c r="A284" s="39">
        <v>2024</v>
      </c>
      <c r="B284" s="37" t="str">
        <f t="shared" si="13"/>
        <v>Autorisation d’exercer à titre professionnel l’activité de mandataire visant à la conclusion d’un mariage ou à l’établissement d’un partenariat stable entre des personnes venant de l’étranger ou s’y rendant - délivrer</v>
      </c>
      <c r="C284" s="38" t="str">
        <f t="shared" si="12"/>
        <v>Autorisation d’exercer à titre professionnel l’activité de mandataire visant à la conclusion d’un mariage ou à l’établissement d’un partenariat stable entre des personnes venant de l’étranger ou s’y rendant - délivrer</v>
      </c>
      <c r="G284" s="37" t="s">
        <v>1476</v>
      </c>
      <c r="H284" s="39" t="s">
        <v>1477</v>
      </c>
      <c r="L284" s="37" t="s">
        <v>2254</v>
      </c>
      <c r="M284" s="39" t="s">
        <v>51</v>
      </c>
      <c r="Q284" s="37" t="s">
        <v>290</v>
      </c>
      <c r="R284" s="39" t="s">
        <v>53</v>
      </c>
      <c r="V284" s="62" t="s">
        <v>1479</v>
      </c>
      <c r="AB284" s="40" t="s">
        <v>1478</v>
      </c>
      <c r="AC284" s="40" t="s">
        <v>1478</v>
      </c>
      <c r="AD284" s="50" t="s">
        <v>2365</v>
      </c>
      <c r="AE284" s="39" t="s">
        <v>2370</v>
      </c>
      <c r="AF284" s="39" t="s">
        <v>1480</v>
      </c>
      <c r="AG284" s="46" t="s">
        <v>2440</v>
      </c>
      <c r="AH284" s="46" t="s">
        <v>2441</v>
      </c>
      <c r="AI284" s="46" t="s">
        <v>2445</v>
      </c>
      <c r="AJ284" s="46" t="s">
        <v>2486</v>
      </c>
    </row>
    <row r="285" spans="1:38" ht="60" x14ac:dyDescent="0.2">
      <c r="A285" s="39">
        <v>2025</v>
      </c>
      <c r="B285" s="37" t="str">
        <f t="shared" si="13"/>
        <v>Autorisation d’exercer la profession d’agent d’affaires - délivrer</v>
      </c>
      <c r="C285" s="38" t="str">
        <f t="shared" si="12"/>
        <v>Autorisation d'exercer la profession d'agent d'affaires - délivrer</v>
      </c>
      <c r="G285" s="41" t="s">
        <v>1482</v>
      </c>
      <c r="H285" s="39" t="s">
        <v>1483</v>
      </c>
      <c r="L285" s="37" t="s">
        <v>2254</v>
      </c>
      <c r="M285" s="39" t="s">
        <v>51</v>
      </c>
      <c r="Q285" s="37" t="s">
        <v>290</v>
      </c>
      <c r="R285" s="39" t="s">
        <v>53</v>
      </c>
      <c r="V285" s="62" t="s">
        <v>2520</v>
      </c>
      <c r="AB285" s="40" t="s">
        <v>1484</v>
      </c>
      <c r="AC285" s="40" t="s">
        <v>1485</v>
      </c>
      <c r="AD285" s="50" t="s">
        <v>2366</v>
      </c>
      <c r="AE285" s="39" t="s">
        <v>2370</v>
      </c>
      <c r="AF285" s="39" t="s">
        <v>1486</v>
      </c>
      <c r="AG285" s="46" t="s">
        <v>2440</v>
      </c>
      <c r="AH285" s="46" t="s">
        <v>2440</v>
      </c>
      <c r="AI285" s="46" t="s">
        <v>2441</v>
      </c>
      <c r="AJ285" s="84" t="s">
        <v>2233</v>
      </c>
    </row>
    <row r="286" spans="1:38" ht="75" x14ac:dyDescent="0.2">
      <c r="A286" s="39">
        <v>2026</v>
      </c>
      <c r="B286" s="37" t="str">
        <f t="shared" si="13"/>
        <v>Autorisation d’exercer la profession d’agent de change ou de courtier de commerce - délivrer</v>
      </c>
      <c r="C286" s="38" t="str">
        <f t="shared" si="12"/>
        <v>Autorisation d'exercer la profession d'agent de change ou de courtier de commerce - délivrer</v>
      </c>
      <c r="G286" s="41" t="s">
        <v>1487</v>
      </c>
      <c r="H286" s="39" t="s">
        <v>1488</v>
      </c>
      <c r="L286" s="37" t="s">
        <v>2254</v>
      </c>
      <c r="M286" s="39" t="s">
        <v>51</v>
      </c>
      <c r="Q286" s="37" t="s">
        <v>290</v>
      </c>
      <c r="R286" s="39" t="s">
        <v>53</v>
      </c>
      <c r="V286" s="62" t="s">
        <v>2195</v>
      </c>
      <c r="AB286" s="40" t="s">
        <v>1489</v>
      </c>
      <c r="AC286" s="40" t="s">
        <v>1490</v>
      </c>
      <c r="AD286" s="50" t="s">
        <v>2366</v>
      </c>
      <c r="AE286" s="39" t="s">
        <v>2370</v>
      </c>
      <c r="AF286" s="39" t="s">
        <v>2428</v>
      </c>
      <c r="AG286" s="46" t="s">
        <v>2440</v>
      </c>
      <c r="AH286" s="46" t="s">
        <v>2440</v>
      </c>
      <c r="AI286" s="46" t="s">
        <v>2441</v>
      </c>
      <c r="AJ286" s="46" t="s">
        <v>2487</v>
      </c>
    </row>
    <row r="287" spans="1:38" ht="60" x14ac:dyDescent="0.2">
      <c r="A287" s="39">
        <v>2027</v>
      </c>
      <c r="B287" s="37" t="str">
        <f t="shared" si="13"/>
        <v>Autorisation d’exercer la profession d’agent de renseignements commerciaux - délivrer</v>
      </c>
      <c r="C287" s="38" t="str">
        <f t="shared" si="12"/>
        <v>Autorisation d'exercer la profession d'agent de renseignements commerciaux - délivrer</v>
      </c>
      <c r="G287" s="41" t="s">
        <v>1493</v>
      </c>
      <c r="H287" s="39" t="s">
        <v>1494</v>
      </c>
      <c r="L287" s="37" t="s">
        <v>2254</v>
      </c>
      <c r="M287" s="39" t="s">
        <v>51</v>
      </c>
      <c r="Q287" s="37" t="s">
        <v>290</v>
      </c>
      <c r="R287" s="39" t="s">
        <v>53</v>
      </c>
      <c r="V287" s="62" t="s">
        <v>2196</v>
      </c>
      <c r="AB287" s="40" t="s">
        <v>2335</v>
      </c>
      <c r="AC287" s="40" t="s">
        <v>1496</v>
      </c>
      <c r="AD287" s="50" t="s">
        <v>2366</v>
      </c>
      <c r="AE287" s="39" t="s">
        <v>2370</v>
      </c>
      <c r="AF287" s="39" t="s">
        <v>2428</v>
      </c>
      <c r="AG287" s="46" t="s">
        <v>2440</v>
      </c>
      <c r="AH287" s="46" t="s">
        <v>2440</v>
      </c>
      <c r="AI287" s="46" t="s">
        <v>2441</v>
      </c>
      <c r="AJ287" s="46" t="s">
        <v>2487</v>
      </c>
    </row>
    <row r="288" spans="1:38" ht="75" x14ac:dyDescent="0.2">
      <c r="A288" s="39">
        <v>2028</v>
      </c>
      <c r="B288" s="37" t="str">
        <f t="shared" si="13"/>
        <v>Autorisation d’exercer la profession d’agent en fonds de commerce - délivrer</v>
      </c>
      <c r="C288" s="38" t="str">
        <f t="shared" si="12"/>
        <v>Autorisation d'exercer la profession d'agent en fonds de commerce - délivrer</v>
      </c>
      <c r="G288" s="41" t="s">
        <v>1497</v>
      </c>
      <c r="H288" s="39" t="s">
        <v>1498</v>
      </c>
      <c r="L288" s="37" t="s">
        <v>2254</v>
      </c>
      <c r="M288" s="39" t="s">
        <v>51</v>
      </c>
      <c r="Q288" s="37" t="s">
        <v>290</v>
      </c>
      <c r="R288" s="39" t="s">
        <v>53</v>
      </c>
      <c r="V288" s="62" t="s">
        <v>2197</v>
      </c>
      <c r="AB288" s="40" t="s">
        <v>1495</v>
      </c>
      <c r="AC288" s="40" t="s">
        <v>2360</v>
      </c>
      <c r="AD288" s="50" t="s">
        <v>2366</v>
      </c>
      <c r="AE288" s="39" t="s">
        <v>2370</v>
      </c>
      <c r="AF288" s="39" t="s">
        <v>2428</v>
      </c>
      <c r="AG288" s="46" t="s">
        <v>2440</v>
      </c>
      <c r="AH288" s="46" t="s">
        <v>2440</v>
      </c>
      <c r="AI288" s="46" t="s">
        <v>2441</v>
      </c>
      <c r="AJ288" s="46" t="s">
        <v>2487</v>
      </c>
    </row>
    <row r="289" spans="1:36" ht="135" x14ac:dyDescent="0.2">
      <c r="A289" s="39">
        <v>2029</v>
      </c>
      <c r="B289" s="37" t="str">
        <f t="shared" si="13"/>
        <v>Autorisation d’exercer la profession d’ambulancier/ère - délivrer</v>
      </c>
      <c r="C289" s="38" t="str">
        <f t="shared" si="12"/>
        <v>Autorisation d'exercer la profession d'ambulancier - délivrer</v>
      </c>
      <c r="G289" s="41" t="s">
        <v>1838</v>
      </c>
      <c r="H289" s="39" t="s">
        <v>1500</v>
      </c>
      <c r="L289" s="37" t="s">
        <v>2254</v>
      </c>
      <c r="M289" s="39" t="s">
        <v>51</v>
      </c>
      <c r="Q289" s="37" t="s">
        <v>290</v>
      </c>
      <c r="R289" s="39" t="s">
        <v>53</v>
      </c>
      <c r="V289" s="62" t="s">
        <v>2043</v>
      </c>
      <c r="AB289" s="55" t="s">
        <v>2066</v>
      </c>
      <c r="AC289" s="40" t="s">
        <v>2342</v>
      </c>
      <c r="AD289" s="50" t="s">
        <v>2365</v>
      </c>
      <c r="AE289" s="39" t="s">
        <v>2370</v>
      </c>
      <c r="AF289" s="39" t="s">
        <v>2429</v>
      </c>
      <c r="AG289" s="46" t="s">
        <v>2440</v>
      </c>
      <c r="AH289" s="46" t="s">
        <v>2440</v>
      </c>
      <c r="AI289" s="46" t="s">
        <v>2445</v>
      </c>
      <c r="AJ289" s="46" t="s">
        <v>2488</v>
      </c>
    </row>
    <row r="290" spans="1:36" ht="45" x14ac:dyDescent="0.2">
      <c r="A290" s="39">
        <v>2030</v>
      </c>
      <c r="B290" s="37" t="str">
        <f t="shared" si="13"/>
        <v>Partenariat entre deux personnes de même sexe - enregistrer</v>
      </c>
      <c r="C290" s="38" t="str">
        <f t="shared" si="12"/>
        <v>Partenariat entre deux personnes de même sexe - enregistrer</v>
      </c>
      <c r="G290" s="41" t="s">
        <v>1502</v>
      </c>
      <c r="H290" s="39" t="s">
        <v>1503</v>
      </c>
      <c r="L290" s="37" t="s">
        <v>731</v>
      </c>
      <c r="M290" s="39" t="s">
        <v>81</v>
      </c>
      <c r="Q290" s="41" t="s">
        <v>2275</v>
      </c>
      <c r="R290" s="42" t="s">
        <v>306</v>
      </c>
      <c r="V290" s="62" t="s">
        <v>1504</v>
      </c>
      <c r="AB290" s="55" t="s">
        <v>1282</v>
      </c>
      <c r="AC290" s="40" t="s">
        <v>1283</v>
      </c>
      <c r="AD290" s="50" t="s">
        <v>2365</v>
      </c>
      <c r="AE290" s="39" t="s">
        <v>131</v>
      </c>
      <c r="AF290" s="39" t="s">
        <v>1505</v>
      </c>
      <c r="AG290" s="46" t="s">
        <v>2441</v>
      </c>
      <c r="AH290" s="46" t="s">
        <v>2440</v>
      </c>
      <c r="AI290" s="46" t="s">
        <v>2445</v>
      </c>
      <c r="AJ290" s="46" t="s">
        <v>1506</v>
      </c>
    </row>
    <row r="291" spans="1:36" ht="75" x14ac:dyDescent="0.2">
      <c r="A291" s="39">
        <v>2031</v>
      </c>
      <c r="B291" s="37" t="str">
        <f t="shared" si="13"/>
        <v>Autorisation d’exercer la profession d’animateur de cours de formation complémentaire pour les titulaires du permis de conduire à l’essai - délivrer</v>
      </c>
      <c r="C291" s="38" t="str">
        <f t="shared" si="12"/>
        <v>Autorisation d'exercer la profession d'animateur de cours de formation complémentaire pour les titulaires du permis de conduire à l'essai - délivrer</v>
      </c>
      <c r="G291" s="41" t="s">
        <v>1839</v>
      </c>
      <c r="H291" s="39" t="s">
        <v>1507</v>
      </c>
      <c r="L291" s="37" t="s">
        <v>2254</v>
      </c>
      <c r="M291" s="39" t="s">
        <v>51</v>
      </c>
      <c r="Q291" s="37" t="s">
        <v>290</v>
      </c>
      <c r="R291" s="39" t="s">
        <v>53</v>
      </c>
      <c r="V291" s="62" t="s">
        <v>2521</v>
      </c>
      <c r="AB291" s="55" t="s">
        <v>2318</v>
      </c>
      <c r="AC291" s="40" t="s">
        <v>1508</v>
      </c>
      <c r="AD291" s="50" t="s">
        <v>2365</v>
      </c>
      <c r="AE291" s="39" t="s">
        <v>2370</v>
      </c>
      <c r="AF291" s="39" t="s">
        <v>1509</v>
      </c>
      <c r="AG291" s="46" t="s">
        <v>2440</v>
      </c>
      <c r="AH291" s="46" t="s">
        <v>2440</v>
      </c>
      <c r="AI291" s="46" t="s">
        <v>2441</v>
      </c>
      <c r="AJ291" s="46" t="s">
        <v>1510</v>
      </c>
    </row>
    <row r="292" spans="1:36" ht="120" x14ac:dyDescent="0.2">
      <c r="A292" s="39">
        <v>2032</v>
      </c>
      <c r="B292" s="37" t="str">
        <f t="shared" si="13"/>
        <v>Autorisation d’exercer la profession d’architecte - délivrer</v>
      </c>
      <c r="C292" s="38" t="str">
        <f t="shared" si="12"/>
        <v>Autorisation d'exercer la profession d'architecte - délivrer</v>
      </c>
      <c r="G292" s="41" t="s">
        <v>1840</v>
      </c>
      <c r="H292" s="39" t="s">
        <v>1511</v>
      </c>
      <c r="L292" s="37" t="s">
        <v>2254</v>
      </c>
      <c r="M292" s="39" t="s">
        <v>51</v>
      </c>
      <c r="Q292" s="37" t="s">
        <v>290</v>
      </c>
      <c r="R292" s="39" t="s">
        <v>53</v>
      </c>
      <c r="V292" s="62" t="s">
        <v>2035</v>
      </c>
      <c r="AB292" s="55" t="s">
        <v>2065</v>
      </c>
      <c r="AC292" s="40" t="s">
        <v>1512</v>
      </c>
      <c r="AD292" s="50" t="s">
        <v>2365</v>
      </c>
      <c r="AE292" s="39" t="s">
        <v>2370</v>
      </c>
      <c r="AF292" s="39" t="s">
        <v>1513</v>
      </c>
      <c r="AG292" s="46" t="s">
        <v>2440</v>
      </c>
      <c r="AH292" s="46" t="s">
        <v>2440</v>
      </c>
      <c r="AI292" s="46" t="s">
        <v>2440</v>
      </c>
      <c r="AJ292" s="46" t="s">
        <v>1514</v>
      </c>
    </row>
    <row r="293" spans="1:36" ht="180" x14ac:dyDescent="0.2">
      <c r="A293" s="39">
        <v>2033</v>
      </c>
      <c r="B293" s="37" t="str">
        <f t="shared" si="13"/>
        <v>Autorisation de construire - objets de peu d’importance - délivrer</v>
      </c>
      <c r="C293" s="38" t="str">
        <f t="shared" si="12"/>
        <v>Autorisation de construire - objets de peu d'importance - délivrer</v>
      </c>
      <c r="G293" s="41" t="s">
        <v>1515</v>
      </c>
      <c r="H293" s="39" t="s">
        <v>1516</v>
      </c>
      <c r="L293" s="37" t="s">
        <v>2254</v>
      </c>
      <c r="M293" s="39" t="s">
        <v>51</v>
      </c>
      <c r="Q293" s="37" t="s">
        <v>290</v>
      </c>
      <c r="R293" s="39" t="s">
        <v>53</v>
      </c>
      <c r="V293" s="62" t="s">
        <v>1520</v>
      </c>
      <c r="Y293" s="39" t="s">
        <v>1517</v>
      </c>
      <c r="Z293" s="37" t="s">
        <v>138</v>
      </c>
      <c r="AB293" s="40" t="s">
        <v>1518</v>
      </c>
      <c r="AC293" s="40" t="s">
        <v>1519</v>
      </c>
      <c r="AD293" s="50" t="s">
        <v>2366</v>
      </c>
      <c r="AE293" s="39" t="s">
        <v>131</v>
      </c>
      <c r="AF293" s="39" t="s">
        <v>2430</v>
      </c>
      <c r="AG293" s="46" t="s">
        <v>2440</v>
      </c>
      <c r="AH293" s="46" t="s">
        <v>2440</v>
      </c>
      <c r="AI293" s="46" t="s">
        <v>2440</v>
      </c>
      <c r="AJ293" s="46" t="s">
        <v>1522</v>
      </c>
    </row>
    <row r="294" spans="1:36" ht="120" x14ac:dyDescent="0.2">
      <c r="A294" s="39">
        <v>2034</v>
      </c>
      <c r="B294" s="37" t="str">
        <f t="shared" si="13"/>
        <v>Autorisation d’exercer la profession d’assistant en médecine dentaire - délivrer</v>
      </c>
      <c r="C294" s="38" t="str">
        <f t="shared" si="12"/>
        <v>Autorisation d'exercer la profession d'assistant en médecine dentaire - délivrer</v>
      </c>
      <c r="G294" s="41" t="s">
        <v>1841</v>
      </c>
      <c r="H294" s="39" t="s">
        <v>1523</v>
      </c>
      <c r="L294" s="37" t="s">
        <v>2254</v>
      </c>
      <c r="M294" s="39" t="s">
        <v>51</v>
      </c>
      <c r="Q294" s="37" t="s">
        <v>290</v>
      </c>
      <c r="R294" s="39" t="s">
        <v>53</v>
      </c>
      <c r="V294" s="62" t="s">
        <v>1524</v>
      </c>
      <c r="AB294" s="55" t="s">
        <v>2064</v>
      </c>
      <c r="AC294" s="40" t="s">
        <v>2342</v>
      </c>
      <c r="AD294" s="50" t="s">
        <v>2365</v>
      </c>
      <c r="AE294" s="39" t="s">
        <v>2370</v>
      </c>
      <c r="AF294" s="39" t="s">
        <v>2429</v>
      </c>
      <c r="AG294" s="46" t="s">
        <v>2440</v>
      </c>
      <c r="AH294" s="46" t="s">
        <v>2440</v>
      </c>
      <c r="AI294" s="46" t="s">
        <v>2445</v>
      </c>
      <c r="AJ294" s="46" t="s">
        <v>2488</v>
      </c>
    </row>
    <row r="295" spans="1:36" ht="120" x14ac:dyDescent="0.2">
      <c r="A295" s="39">
        <v>2035</v>
      </c>
      <c r="B295" s="37" t="str">
        <f t="shared" si="13"/>
        <v>Autorisation d’exercer la profession d’assistant en podologie - délivrer</v>
      </c>
      <c r="C295" s="38" t="str">
        <f t="shared" si="12"/>
        <v>Autorisation d'exercer la profession d'assistant en podologie - délivrer</v>
      </c>
      <c r="G295" s="41" t="s">
        <v>1842</v>
      </c>
      <c r="H295" s="39" t="s">
        <v>1525</v>
      </c>
      <c r="L295" s="37" t="s">
        <v>2254</v>
      </c>
      <c r="M295" s="39" t="s">
        <v>51</v>
      </c>
      <c r="Q295" s="37" t="s">
        <v>290</v>
      </c>
      <c r="R295" s="39" t="s">
        <v>53</v>
      </c>
      <c r="V295" s="62" t="s">
        <v>2198</v>
      </c>
      <c r="AB295" s="55" t="s">
        <v>2063</v>
      </c>
      <c r="AC295" s="40" t="s">
        <v>2342</v>
      </c>
      <c r="AD295" s="50" t="s">
        <v>2365</v>
      </c>
      <c r="AE295" s="39" t="s">
        <v>2370</v>
      </c>
      <c r="AF295" s="39" t="s">
        <v>2429</v>
      </c>
      <c r="AG295" s="46" t="s">
        <v>2440</v>
      </c>
      <c r="AH295" s="46" t="s">
        <v>2440</v>
      </c>
      <c r="AI295" s="46" t="s">
        <v>2440</v>
      </c>
      <c r="AJ295" s="46" t="s">
        <v>2235</v>
      </c>
    </row>
    <row r="296" spans="1:36" ht="120" x14ac:dyDescent="0.2">
      <c r="A296" s="39">
        <v>2036</v>
      </c>
      <c r="B296" s="37" t="str">
        <f t="shared" si="13"/>
        <v>Autorisation d’exercer la profession d’assistant en soins et santé communautaire - délivrer</v>
      </c>
      <c r="C296" s="38" t="str">
        <f t="shared" si="12"/>
        <v>Autorisation d'exercer la profession d'assistant en soins et santé communautaire - délivrer</v>
      </c>
      <c r="G296" s="41" t="s">
        <v>1843</v>
      </c>
      <c r="H296" s="39" t="s">
        <v>1526</v>
      </c>
      <c r="L296" s="37" t="s">
        <v>2254</v>
      </c>
      <c r="M296" s="39" t="s">
        <v>51</v>
      </c>
      <c r="Q296" s="37" t="s">
        <v>290</v>
      </c>
      <c r="R296" s="39" t="s">
        <v>53</v>
      </c>
      <c r="V296" s="62" t="s">
        <v>2199</v>
      </c>
      <c r="AB296" s="55" t="s">
        <v>2064</v>
      </c>
      <c r="AC296" s="40" t="s">
        <v>2342</v>
      </c>
      <c r="AD296" s="50" t="s">
        <v>2365</v>
      </c>
      <c r="AE296" s="39" t="s">
        <v>2370</v>
      </c>
      <c r="AF296" s="39" t="s">
        <v>2429</v>
      </c>
      <c r="AG296" s="46" t="s">
        <v>2440</v>
      </c>
      <c r="AH296" s="46" t="s">
        <v>2440</v>
      </c>
      <c r="AI296" s="46" t="s">
        <v>2445</v>
      </c>
      <c r="AJ296" s="46" t="s">
        <v>2488</v>
      </c>
    </row>
    <row r="297" spans="1:36" ht="75" x14ac:dyDescent="0.2">
      <c r="A297" s="39">
        <v>2037</v>
      </c>
      <c r="B297" s="37" t="str">
        <f t="shared" si="13"/>
        <v>Autorisation d’exercer la profession d’avocat - délivrer</v>
      </c>
      <c r="C297" s="38" t="str">
        <f t="shared" si="12"/>
        <v>Autorisation d'exercer la profession d'avocat/avocat-stagiaire - délivrer</v>
      </c>
      <c r="G297" s="41" t="s">
        <v>1844</v>
      </c>
      <c r="H297" s="39" t="s">
        <v>1527</v>
      </c>
      <c r="L297" s="37" t="s">
        <v>2254</v>
      </c>
      <c r="M297" s="39" t="s">
        <v>51</v>
      </c>
      <c r="Q297" s="37" t="s">
        <v>290</v>
      </c>
      <c r="R297" s="39" t="s">
        <v>53</v>
      </c>
      <c r="V297" s="62" t="s">
        <v>1529</v>
      </c>
      <c r="AB297" s="55" t="s">
        <v>2062</v>
      </c>
      <c r="AC297" s="40" t="s">
        <v>1528</v>
      </c>
      <c r="AD297" s="50" t="s">
        <v>2365</v>
      </c>
      <c r="AE297" s="39" t="s">
        <v>2370</v>
      </c>
      <c r="AF297" s="39" t="s">
        <v>1530</v>
      </c>
      <c r="AG297" s="46" t="s">
        <v>2440</v>
      </c>
      <c r="AH297" s="46" t="s">
        <v>2440</v>
      </c>
      <c r="AI297" s="46" t="s">
        <v>2441</v>
      </c>
      <c r="AJ297" s="46" t="s">
        <v>1531</v>
      </c>
    </row>
    <row r="298" spans="1:36" ht="120" x14ac:dyDescent="0.2">
      <c r="A298" s="39">
        <v>2038</v>
      </c>
      <c r="B298" s="37" t="str">
        <f t="shared" si="13"/>
        <v>Autorisation d’exercer la profession de conducteur de bateau d’entreprises publiques de navigation 
 - délivrer</v>
      </c>
      <c r="C298" s="38" t="str">
        <f t="shared" si="12"/>
        <v>Autorisation d'exercer la profession de conducteur de bateau d'entreprises publiques de navigation  - délivrer</v>
      </c>
      <c r="G298" s="41" t="s">
        <v>1845</v>
      </c>
      <c r="H298" s="39" t="s">
        <v>1532</v>
      </c>
      <c r="L298" s="37" t="s">
        <v>2254</v>
      </c>
      <c r="M298" s="39" t="s">
        <v>51</v>
      </c>
      <c r="Q298" s="37" t="s">
        <v>290</v>
      </c>
      <c r="R298" s="39" t="s">
        <v>53</v>
      </c>
      <c r="V298" s="62" t="s">
        <v>1534</v>
      </c>
      <c r="AB298" s="55" t="s">
        <v>1533</v>
      </c>
      <c r="AC298" s="40" t="s">
        <v>1533</v>
      </c>
      <c r="AD298" s="50" t="s">
        <v>2365</v>
      </c>
      <c r="AE298" s="39" t="s">
        <v>2374</v>
      </c>
      <c r="AF298" s="39" t="s">
        <v>1535</v>
      </c>
      <c r="AG298" s="46" t="s">
        <v>2440</v>
      </c>
      <c r="AH298" s="46" t="s">
        <v>2440</v>
      </c>
      <c r="AI298" s="46" t="s">
        <v>2441</v>
      </c>
      <c r="AJ298" s="46" t="s">
        <v>913</v>
      </c>
    </row>
    <row r="299" spans="1:36" ht="150" x14ac:dyDescent="0.2">
      <c r="A299" s="39">
        <v>2039</v>
      </c>
      <c r="B299" s="37" t="str">
        <f t="shared" si="13"/>
        <v>Autorisation d’exercer la profession de chauffeur de taxi/de limousine - délivrer</v>
      </c>
      <c r="C299" s="38" t="str">
        <f t="shared" si="12"/>
        <v>Autorisation d'exercer la profession de chauffeur de taxi/de limousine - délivrer</v>
      </c>
      <c r="G299" s="41" t="s">
        <v>1846</v>
      </c>
      <c r="H299" s="39" t="s">
        <v>1536</v>
      </c>
      <c r="L299" s="37" t="s">
        <v>2254</v>
      </c>
      <c r="M299" s="39" t="s">
        <v>51</v>
      </c>
      <c r="Q299" s="37" t="s">
        <v>290</v>
      </c>
      <c r="R299" s="39" t="s">
        <v>53</v>
      </c>
      <c r="V299" s="62" t="s">
        <v>2036</v>
      </c>
      <c r="AB299" s="55" t="s">
        <v>2061</v>
      </c>
      <c r="AC299" s="40" t="s">
        <v>1537</v>
      </c>
      <c r="AD299" s="50" t="s">
        <v>2365</v>
      </c>
      <c r="AE299" s="39" t="s">
        <v>2370</v>
      </c>
      <c r="AF299" s="39" t="s">
        <v>2407</v>
      </c>
      <c r="AG299" s="46" t="s">
        <v>2440</v>
      </c>
      <c r="AH299" s="46" t="s">
        <v>2440</v>
      </c>
      <c r="AI299" s="46" t="s">
        <v>2441</v>
      </c>
      <c r="AJ299" s="46" t="s">
        <v>2487</v>
      </c>
    </row>
    <row r="300" spans="1:36" ht="75" x14ac:dyDescent="0.2">
      <c r="A300" s="39">
        <v>2042</v>
      </c>
      <c r="B300" s="37" t="str">
        <f t="shared" si="13"/>
        <v>Annonce d’un décès - enregistrer</v>
      </c>
      <c r="C300" s="38" t="str">
        <f t="shared" si="12"/>
        <v>Annonce d'un décès - enregistrer</v>
      </c>
      <c r="G300" s="41" t="s">
        <v>1539</v>
      </c>
      <c r="H300" s="42" t="s">
        <v>1540</v>
      </c>
      <c r="L300" s="41" t="s">
        <v>81</v>
      </c>
      <c r="M300" s="39" t="s">
        <v>81</v>
      </c>
      <c r="Q300" s="37" t="s">
        <v>2259</v>
      </c>
      <c r="R300" s="39" t="s">
        <v>197</v>
      </c>
      <c r="V300" s="62" t="s">
        <v>2200</v>
      </c>
      <c r="Y300" s="39" t="s">
        <v>1542</v>
      </c>
      <c r="AB300" s="40" t="s">
        <v>1541</v>
      </c>
      <c r="AC300" s="40" t="s">
        <v>391</v>
      </c>
      <c r="AD300" s="50" t="s">
        <v>2365</v>
      </c>
      <c r="AE300" s="39" t="s">
        <v>131</v>
      </c>
      <c r="AF300" s="39" t="s">
        <v>1987</v>
      </c>
      <c r="AG300" s="46" t="s">
        <v>2440</v>
      </c>
      <c r="AH300" s="46" t="s">
        <v>2440</v>
      </c>
      <c r="AI300" s="46" t="s">
        <v>2441</v>
      </c>
      <c r="AJ300" s="46" t="s">
        <v>1543</v>
      </c>
    </row>
    <row r="301" spans="1:36" ht="135" x14ac:dyDescent="0.2">
      <c r="A301" s="39">
        <v>2043</v>
      </c>
      <c r="B301" s="37" t="str">
        <f t="shared" si="13"/>
        <v>Autorisation de collecte et de vente de biens et d’objets à des fins d’utilité publique ou de bienfaisance 
 - délivrer</v>
      </c>
      <c r="C301" s="38" t="str">
        <f t="shared" si="12"/>
        <v>Autorisation de collecte et de vente de biens et d'objets à des fins d'utilité publique ou de bienfaisance - délivrer</v>
      </c>
      <c r="G301" s="41" t="s">
        <v>1544</v>
      </c>
      <c r="H301" s="42" t="s">
        <v>1545</v>
      </c>
      <c r="L301" s="37" t="s">
        <v>2254</v>
      </c>
      <c r="M301" s="39" t="s">
        <v>51</v>
      </c>
      <c r="Q301" s="37" t="s">
        <v>290</v>
      </c>
      <c r="R301" s="39" t="s">
        <v>53</v>
      </c>
      <c r="V301" s="62" t="s">
        <v>2201</v>
      </c>
      <c r="Y301" s="39" t="s">
        <v>1546</v>
      </c>
      <c r="AB301" s="40" t="s">
        <v>1547</v>
      </c>
      <c r="AC301" s="40" t="s">
        <v>1548</v>
      </c>
      <c r="AD301" s="50" t="s">
        <v>2365</v>
      </c>
      <c r="AE301" s="39" t="s">
        <v>2371</v>
      </c>
      <c r="AF301" s="39" t="s">
        <v>1549</v>
      </c>
      <c r="AG301" s="46" t="s">
        <v>2440</v>
      </c>
      <c r="AH301" s="46" t="s">
        <v>2441</v>
      </c>
      <c r="AI301" s="46" t="s">
        <v>2441</v>
      </c>
      <c r="AJ301" s="46" t="s">
        <v>913</v>
      </c>
    </row>
    <row r="302" spans="1:36" ht="135" x14ac:dyDescent="0.2">
      <c r="A302" s="39">
        <v>2044</v>
      </c>
      <c r="B302" s="37" t="str">
        <f t="shared" si="13"/>
        <v>Autorisation de faire commerce de chiens - délivrer</v>
      </c>
      <c r="C302" s="38" t="str">
        <f t="shared" si="12"/>
        <v>Autorisation de faire commerce de chiens - délivrer</v>
      </c>
      <c r="G302" s="41" t="s">
        <v>1550</v>
      </c>
      <c r="H302" s="39" t="s">
        <v>1551</v>
      </c>
      <c r="L302" s="37" t="s">
        <v>2254</v>
      </c>
      <c r="M302" s="39" t="s">
        <v>51</v>
      </c>
      <c r="Q302" s="37" t="s">
        <v>290</v>
      </c>
      <c r="R302" s="39" t="s">
        <v>53</v>
      </c>
      <c r="V302" s="62" t="s">
        <v>1554</v>
      </c>
      <c r="AB302" s="40" t="s">
        <v>2336</v>
      </c>
      <c r="AC302" s="40" t="s">
        <v>2361</v>
      </c>
      <c r="AD302" s="50" t="s">
        <v>2366</v>
      </c>
      <c r="AE302" s="39" t="s">
        <v>2370</v>
      </c>
      <c r="AF302" s="39" t="s">
        <v>2411</v>
      </c>
      <c r="AG302" s="46" t="s">
        <v>2440</v>
      </c>
      <c r="AH302" s="46" t="s">
        <v>2440</v>
      </c>
      <c r="AI302" s="46" t="s">
        <v>2441</v>
      </c>
      <c r="AJ302" s="46" t="s">
        <v>913</v>
      </c>
    </row>
    <row r="303" spans="1:36" ht="120" x14ac:dyDescent="0.2">
      <c r="A303" s="39">
        <v>2045</v>
      </c>
      <c r="B303" s="37" t="str">
        <f t="shared" si="13"/>
        <v>Autorisation d’exploiter un établissement public de l’hôtellerie ou de la restauration - délivrer</v>
      </c>
      <c r="C303" s="38" t="str">
        <f t="shared" si="12"/>
        <v>Autorisation d'exploiter un établissement public de l'hôtellerie ou de la restauration - délivrer</v>
      </c>
      <c r="G303" s="41" t="s">
        <v>1555</v>
      </c>
      <c r="H303" s="42" t="s">
        <v>1556</v>
      </c>
      <c r="L303" s="37" t="s">
        <v>2254</v>
      </c>
      <c r="M303" s="39" t="s">
        <v>51</v>
      </c>
      <c r="Q303" s="37" t="s">
        <v>290</v>
      </c>
      <c r="R303" s="39" t="s">
        <v>53</v>
      </c>
      <c r="V303" s="62" t="s">
        <v>1557</v>
      </c>
      <c r="AB303" s="40" t="s">
        <v>2322</v>
      </c>
      <c r="AC303" s="40" t="s">
        <v>2353</v>
      </c>
      <c r="AD303" s="50" t="s">
        <v>2366</v>
      </c>
      <c r="AE303" s="39" t="s">
        <v>131</v>
      </c>
      <c r="AF303" s="39" t="s">
        <v>2430</v>
      </c>
      <c r="AG303" s="46" t="s">
        <v>2440</v>
      </c>
      <c r="AH303" s="46" t="s">
        <v>2441</v>
      </c>
      <c r="AI303" s="46" t="s">
        <v>2441</v>
      </c>
      <c r="AJ303" s="46" t="s">
        <v>2489</v>
      </c>
    </row>
    <row r="304" spans="1:36" ht="150" x14ac:dyDescent="0.2">
      <c r="A304" s="39">
        <v>2047</v>
      </c>
      <c r="B304" s="37" t="str">
        <f t="shared" si="13"/>
        <v>Autorisation de faire le commerce de bétail - délivrer</v>
      </c>
      <c r="C304" s="38" t="str">
        <f t="shared" si="12"/>
        <v>Autorisation de faire le commerce de bétail - délivrer</v>
      </c>
      <c r="G304" s="41" t="s">
        <v>1559</v>
      </c>
      <c r="H304" s="39" t="s">
        <v>1560</v>
      </c>
      <c r="L304" s="37" t="s">
        <v>2254</v>
      </c>
      <c r="M304" s="39" t="s">
        <v>51</v>
      </c>
      <c r="Q304" s="37" t="s">
        <v>290</v>
      </c>
      <c r="R304" s="39" t="s">
        <v>53</v>
      </c>
      <c r="V304" s="62" t="s">
        <v>1564</v>
      </c>
      <c r="X304" s="37" t="s">
        <v>1561</v>
      </c>
      <c r="Y304" s="39" t="s">
        <v>1562</v>
      </c>
      <c r="AB304" s="40" t="s">
        <v>2337</v>
      </c>
      <c r="AC304" s="40" t="s">
        <v>2337</v>
      </c>
      <c r="AD304" s="50" t="s">
        <v>2365</v>
      </c>
      <c r="AE304" s="39" t="s">
        <v>2370</v>
      </c>
      <c r="AF304" s="39" t="s">
        <v>2411</v>
      </c>
      <c r="AG304" s="46" t="s">
        <v>2440</v>
      </c>
      <c r="AH304" s="46" t="s">
        <v>2441</v>
      </c>
      <c r="AI304" s="46" t="s">
        <v>2441</v>
      </c>
      <c r="AJ304" s="46" t="s">
        <v>1565</v>
      </c>
    </row>
    <row r="305" spans="1:38" ht="165" x14ac:dyDescent="0.2">
      <c r="A305" s="39">
        <v>2048</v>
      </c>
      <c r="B305" s="37" t="str">
        <f t="shared" si="13"/>
        <v>Autorisation de faire le commerce professionnel d’animaux - délivrer</v>
      </c>
      <c r="C305" s="38" t="str">
        <f t="shared" si="12"/>
        <v>Autorisation de faire le commerce professionnel d'animaux - délivrer</v>
      </c>
      <c r="G305" s="41" t="s">
        <v>1566</v>
      </c>
      <c r="H305" s="39" t="s">
        <v>1567</v>
      </c>
      <c r="L305" s="37" t="s">
        <v>2254</v>
      </c>
      <c r="M305" s="39" t="s">
        <v>51</v>
      </c>
      <c r="Q305" s="37" t="s">
        <v>290</v>
      </c>
      <c r="R305" s="39" t="s">
        <v>53</v>
      </c>
      <c r="V305" s="62" t="s">
        <v>1569</v>
      </c>
      <c r="AB305" s="40" t="s">
        <v>2338</v>
      </c>
      <c r="AC305" s="40" t="s">
        <v>2338</v>
      </c>
      <c r="AD305" s="50" t="s">
        <v>2365</v>
      </c>
      <c r="AE305" s="39" t="s">
        <v>2370</v>
      </c>
      <c r="AF305" s="39" t="s">
        <v>2411</v>
      </c>
      <c r="AG305" s="46" t="s">
        <v>2440</v>
      </c>
      <c r="AH305" s="46" t="s">
        <v>2441</v>
      </c>
      <c r="AI305" s="46" t="s">
        <v>2445</v>
      </c>
      <c r="AJ305" s="46" t="s">
        <v>2486</v>
      </c>
    </row>
    <row r="306" spans="1:38" ht="45" x14ac:dyDescent="0.2">
      <c r="A306" s="39">
        <v>2049</v>
      </c>
      <c r="B306" s="37" t="str">
        <f t="shared" si="13"/>
        <v>Autorisation d’utiliser des animaux vivants à des fins publicitaires - délivrer</v>
      </c>
      <c r="C306" s="38" t="str">
        <f t="shared" si="12"/>
        <v>Autorisation d'utiliser des animaux vivants à des fins publicitaires - délivrer</v>
      </c>
      <c r="G306" s="41" t="s">
        <v>1570</v>
      </c>
      <c r="H306" s="39" t="s">
        <v>1571</v>
      </c>
      <c r="L306" s="37" t="s">
        <v>2254</v>
      </c>
      <c r="M306" s="39" t="s">
        <v>51</v>
      </c>
      <c r="Q306" s="37" t="s">
        <v>290</v>
      </c>
      <c r="R306" s="39" t="s">
        <v>53</v>
      </c>
      <c r="V306" s="62" t="s">
        <v>1572</v>
      </c>
      <c r="AB306" s="40" t="s">
        <v>1568</v>
      </c>
      <c r="AC306" s="40" t="s">
        <v>1568</v>
      </c>
      <c r="AD306" s="50" t="s">
        <v>2365</v>
      </c>
      <c r="AE306" s="39" t="s">
        <v>2370</v>
      </c>
      <c r="AF306" s="39" t="s">
        <v>2411</v>
      </c>
      <c r="AG306" s="46" t="s">
        <v>2440</v>
      </c>
      <c r="AH306" s="46" t="s">
        <v>2441</v>
      </c>
      <c r="AI306" s="46" t="s">
        <v>2445</v>
      </c>
      <c r="AJ306" s="46" t="s">
        <v>2486</v>
      </c>
    </row>
    <row r="307" spans="1:38" ht="75" x14ac:dyDescent="0.2">
      <c r="A307" s="39">
        <v>2050</v>
      </c>
      <c r="B307" s="37" t="str">
        <f t="shared" si="13"/>
        <v>Autorisation de faire le commerce professionnel d’objets usagés ou de seconde main - délivrer</v>
      </c>
      <c r="C307" s="38" t="str">
        <f t="shared" si="12"/>
        <v>Autorisation de faire le commerce professionnel d'objets usagés ou de seconde main - délivrer</v>
      </c>
      <c r="G307" s="41" t="s">
        <v>1573</v>
      </c>
      <c r="H307" s="39" t="s">
        <v>1574</v>
      </c>
      <c r="L307" s="37" t="s">
        <v>2254</v>
      </c>
      <c r="M307" s="39" t="s">
        <v>51</v>
      </c>
      <c r="Q307" s="37" t="s">
        <v>290</v>
      </c>
      <c r="R307" s="39" t="s">
        <v>53</v>
      </c>
      <c r="V307" s="62" t="s">
        <v>1577</v>
      </c>
      <c r="AB307" s="40" t="s">
        <v>1575</v>
      </c>
      <c r="AC307" s="40" t="s">
        <v>1576</v>
      </c>
      <c r="AD307" s="50" t="s">
        <v>2366</v>
      </c>
      <c r="AE307" s="39" t="s">
        <v>2370</v>
      </c>
      <c r="AF307" s="39" t="s">
        <v>2428</v>
      </c>
      <c r="AG307" s="46" t="s">
        <v>2440</v>
      </c>
      <c r="AH307" s="46" t="s">
        <v>2441</v>
      </c>
      <c r="AI307" s="46" t="s">
        <v>2441</v>
      </c>
      <c r="AJ307" s="46" t="s">
        <v>2487</v>
      </c>
    </row>
    <row r="308" spans="1:38" ht="120" x14ac:dyDescent="0.2">
      <c r="A308" s="39">
        <v>2051</v>
      </c>
      <c r="B308" s="37" t="str">
        <f t="shared" si="13"/>
        <v>Autorisation d’exercer la profession d’agent de sécurité - délivrer</v>
      </c>
      <c r="C308" s="38" t="str">
        <f t="shared" si="12"/>
        <v>Autorisation d'exercer la profession d'agent de sécurité - délivrer</v>
      </c>
      <c r="G308" s="41" t="s">
        <v>1847</v>
      </c>
      <c r="H308" s="39" t="s">
        <v>1578</v>
      </c>
      <c r="L308" s="37" t="s">
        <v>2254</v>
      </c>
      <c r="M308" s="39" t="s">
        <v>51</v>
      </c>
      <c r="Q308" s="37" t="s">
        <v>290</v>
      </c>
      <c r="R308" s="39" t="s">
        <v>53</v>
      </c>
      <c r="V308" s="62" t="s">
        <v>2044</v>
      </c>
      <c r="AB308" s="55" t="s">
        <v>2060</v>
      </c>
      <c r="AC308" s="40" t="s">
        <v>2362</v>
      </c>
      <c r="AD308" s="50" t="s">
        <v>2365</v>
      </c>
      <c r="AE308" s="39" t="s">
        <v>2370</v>
      </c>
      <c r="AF308" s="39" t="s">
        <v>2431</v>
      </c>
      <c r="AG308" s="46" t="s">
        <v>2440</v>
      </c>
      <c r="AH308" s="46" t="s">
        <v>2441</v>
      </c>
      <c r="AI308" s="46" t="s">
        <v>2441</v>
      </c>
      <c r="AJ308" s="46" t="s">
        <v>2487</v>
      </c>
    </row>
    <row r="309" spans="1:38" ht="120" x14ac:dyDescent="0.2">
      <c r="A309" s="39">
        <v>2052</v>
      </c>
      <c r="B309" s="37" t="str">
        <f t="shared" si="13"/>
        <v>Autorisation d’exploiter une agence de sécurité - délivrer</v>
      </c>
      <c r="C309" s="38" t="str">
        <f t="shared" si="12"/>
        <v>Autorisation d'exploiter une agence de sécurité - délivrer</v>
      </c>
      <c r="G309" s="41" t="s">
        <v>1581</v>
      </c>
      <c r="H309" s="39" t="s">
        <v>1582</v>
      </c>
      <c r="L309" s="37" t="s">
        <v>2254</v>
      </c>
      <c r="M309" s="39" t="s">
        <v>51</v>
      </c>
      <c r="Q309" s="37" t="s">
        <v>290</v>
      </c>
      <c r="R309" s="39" t="s">
        <v>53</v>
      </c>
      <c r="V309" s="62" t="s">
        <v>2045</v>
      </c>
      <c r="AB309" s="55" t="s">
        <v>2059</v>
      </c>
      <c r="AC309" s="40" t="s">
        <v>1579</v>
      </c>
      <c r="AD309" s="50" t="s">
        <v>2365</v>
      </c>
      <c r="AE309" s="39" t="s">
        <v>2370</v>
      </c>
      <c r="AF309" s="39" t="s">
        <v>1580</v>
      </c>
      <c r="AG309" s="46" t="s">
        <v>2440</v>
      </c>
      <c r="AH309" s="46" t="s">
        <v>2441</v>
      </c>
      <c r="AI309" s="46" t="s">
        <v>2441</v>
      </c>
      <c r="AJ309" s="46" t="s">
        <v>2487</v>
      </c>
    </row>
    <row r="310" spans="1:38" ht="60" x14ac:dyDescent="0.2">
      <c r="A310" s="39">
        <v>2053</v>
      </c>
      <c r="B310" s="37" t="str">
        <f t="shared" si="13"/>
        <v>Autorisation d’exercer la profession de contrôleur électricien - délivrer</v>
      </c>
      <c r="C310" s="38" t="str">
        <f t="shared" si="12"/>
        <v>Autorisation d'exercer la profession de contrôleur électricien - délivrer</v>
      </c>
      <c r="G310" s="41" t="s">
        <v>1848</v>
      </c>
      <c r="H310" s="39" t="s">
        <v>1583</v>
      </c>
      <c r="L310" s="37" t="s">
        <v>2254</v>
      </c>
      <c r="M310" s="39" t="s">
        <v>51</v>
      </c>
      <c r="Q310" s="37" t="s">
        <v>290</v>
      </c>
      <c r="R310" s="39" t="s">
        <v>53</v>
      </c>
      <c r="V310" s="62" t="s">
        <v>1585</v>
      </c>
      <c r="AB310" s="40" t="s">
        <v>2339</v>
      </c>
      <c r="AC310" s="40" t="s">
        <v>2339</v>
      </c>
      <c r="AD310" s="50" t="s">
        <v>2365</v>
      </c>
      <c r="AE310" s="39" t="s">
        <v>2374</v>
      </c>
      <c r="AF310" s="39" t="s">
        <v>2432</v>
      </c>
      <c r="AG310" s="46" t="s">
        <v>2440</v>
      </c>
      <c r="AH310" s="46" t="s">
        <v>2440</v>
      </c>
      <c r="AI310" s="46" t="s">
        <v>2440</v>
      </c>
      <c r="AJ310" s="46" t="s">
        <v>2490</v>
      </c>
    </row>
    <row r="311" spans="1:38" ht="45" x14ac:dyDescent="0.2">
      <c r="A311" s="39">
        <v>2054</v>
      </c>
      <c r="B311" s="37" t="str">
        <f t="shared" si="13"/>
        <v>Autorisation d’exercer la profession de courtier en crédit - délivrer</v>
      </c>
      <c r="C311" s="38" t="str">
        <f t="shared" si="12"/>
        <v>Autorisation d'exercer la profession de courtier en crédit - délivrer</v>
      </c>
      <c r="G311" s="41" t="s">
        <v>1849</v>
      </c>
      <c r="H311" s="39" t="s">
        <v>1588</v>
      </c>
      <c r="L311" s="37" t="s">
        <v>2254</v>
      </c>
      <c r="M311" s="39" t="s">
        <v>51</v>
      </c>
      <c r="Q311" s="37" t="s">
        <v>290</v>
      </c>
      <c r="R311" s="39" t="s">
        <v>53</v>
      </c>
      <c r="V311" s="62" t="s">
        <v>1590</v>
      </c>
      <c r="AB311" s="40" t="s">
        <v>1589</v>
      </c>
      <c r="AC311" s="40" t="s">
        <v>1589</v>
      </c>
      <c r="AD311" s="50" t="s">
        <v>2365</v>
      </c>
      <c r="AE311" s="39" t="s">
        <v>2370</v>
      </c>
      <c r="AF311" s="39" t="s">
        <v>1591</v>
      </c>
      <c r="AG311" s="46" t="s">
        <v>2440</v>
      </c>
      <c r="AH311" s="46" t="s">
        <v>2440</v>
      </c>
      <c r="AI311" s="46" t="s">
        <v>2445</v>
      </c>
      <c r="AJ311" s="46" t="s">
        <v>1481</v>
      </c>
    </row>
    <row r="312" spans="1:38" ht="45" x14ac:dyDescent="0.2">
      <c r="A312" s="39">
        <v>2055</v>
      </c>
      <c r="B312" s="37" t="str">
        <f t="shared" si="13"/>
        <v>Autorisation d’exercer la profession de crieur (enchères publiques) - délivrer</v>
      </c>
      <c r="C312" s="38" t="str">
        <f t="shared" si="12"/>
        <v>Autorisation d'exercer la profession de crieur (enchères publiques) - délivrer</v>
      </c>
      <c r="G312" s="41" t="s">
        <v>1850</v>
      </c>
      <c r="H312" s="39" t="s">
        <v>1592</v>
      </c>
      <c r="L312" s="37" t="s">
        <v>2254</v>
      </c>
      <c r="M312" s="39" t="s">
        <v>51</v>
      </c>
      <c r="Q312" s="37" t="s">
        <v>290</v>
      </c>
      <c r="R312" s="39" t="s">
        <v>53</v>
      </c>
      <c r="V312" s="62" t="s">
        <v>1595</v>
      </c>
      <c r="AB312" s="40" t="s">
        <v>1593</v>
      </c>
      <c r="AC312" s="40" t="s">
        <v>1594</v>
      </c>
      <c r="AD312" s="50" t="s">
        <v>2366</v>
      </c>
      <c r="AE312" s="39" t="s">
        <v>2370</v>
      </c>
      <c r="AF312" s="39" t="s">
        <v>1491</v>
      </c>
      <c r="AG312" s="46" t="s">
        <v>2440</v>
      </c>
      <c r="AH312" s="46" t="s">
        <v>2440</v>
      </c>
      <c r="AI312" s="46" t="s">
        <v>2441</v>
      </c>
      <c r="AJ312" s="46" t="s">
        <v>2487</v>
      </c>
    </row>
    <row r="313" spans="1:38" ht="120" x14ac:dyDescent="0.2">
      <c r="A313" s="39">
        <v>2056</v>
      </c>
      <c r="B313" s="37" t="str">
        <f t="shared" si="13"/>
        <v>Autorisation d’exercer la profession de détective privé  - délivrer</v>
      </c>
      <c r="C313" s="38" t="str">
        <f t="shared" ref="C313:C371" si="14">CONCATENATE(H313," - ",M313)</f>
        <v>Autorisation d'exercer la profession de détective privé  - délivrer</v>
      </c>
      <c r="G313" s="41" t="s">
        <v>1851</v>
      </c>
      <c r="H313" s="39" t="s">
        <v>1596</v>
      </c>
      <c r="L313" s="37" t="s">
        <v>2254</v>
      </c>
      <c r="M313" s="39" t="s">
        <v>51</v>
      </c>
      <c r="Q313" s="37" t="s">
        <v>290</v>
      </c>
      <c r="R313" s="39" t="s">
        <v>53</v>
      </c>
      <c r="V313" s="62" t="s">
        <v>1597</v>
      </c>
      <c r="AB313" s="55" t="s">
        <v>2058</v>
      </c>
      <c r="AC313" s="40" t="s">
        <v>1499</v>
      </c>
      <c r="AD313" s="50" t="s">
        <v>2365</v>
      </c>
      <c r="AE313" s="39" t="s">
        <v>2370</v>
      </c>
      <c r="AF313" s="39" t="s">
        <v>2215</v>
      </c>
      <c r="AG313" s="46" t="s">
        <v>2440</v>
      </c>
      <c r="AH313" s="46" t="s">
        <v>2440</v>
      </c>
      <c r="AI313" s="46" t="s">
        <v>2441</v>
      </c>
      <c r="AJ313" s="46" t="s">
        <v>2487</v>
      </c>
    </row>
    <row r="314" spans="1:38" ht="120" x14ac:dyDescent="0.2">
      <c r="A314" s="39">
        <v>2057</v>
      </c>
      <c r="B314" s="37" t="str">
        <f t="shared" ref="B314:B371" si="15">CONCATENATE(G314," - ",L314)</f>
        <v>Autorisation d’exercer la profession de diététicien - délivrer</v>
      </c>
      <c r="C314" s="38" t="str">
        <f t="shared" si="14"/>
        <v>Autorisation d'exercer la profession de diététicien - délivrer</v>
      </c>
      <c r="G314" s="41" t="s">
        <v>1852</v>
      </c>
      <c r="H314" s="39" t="s">
        <v>1598</v>
      </c>
      <c r="L314" s="37" t="s">
        <v>2254</v>
      </c>
      <c r="M314" s="39" t="s">
        <v>51</v>
      </c>
      <c r="Q314" s="37" t="s">
        <v>290</v>
      </c>
      <c r="R314" s="39" t="s">
        <v>53</v>
      </c>
      <c r="V314" s="62" t="s">
        <v>1599</v>
      </c>
      <c r="AB314" s="55" t="s">
        <v>2056</v>
      </c>
      <c r="AC314" s="40" t="s">
        <v>2342</v>
      </c>
      <c r="AD314" s="50" t="s">
        <v>2365</v>
      </c>
      <c r="AE314" s="39" t="s">
        <v>2370</v>
      </c>
      <c r="AF314" s="39" t="s">
        <v>2429</v>
      </c>
      <c r="AG314" s="46" t="s">
        <v>2440</v>
      </c>
      <c r="AH314" s="46" t="s">
        <v>2440</v>
      </c>
      <c r="AI314" s="46" t="s">
        <v>2445</v>
      </c>
      <c r="AJ314" s="46" t="s">
        <v>2491</v>
      </c>
    </row>
    <row r="315" spans="1:38" ht="120" x14ac:dyDescent="0.2">
      <c r="A315" s="39">
        <v>2058</v>
      </c>
      <c r="B315" s="37" t="str">
        <f t="shared" si="15"/>
        <v>Autorisation d’exercer la profession de droguiste à titre indépendant - délivrer</v>
      </c>
      <c r="C315" s="38" t="str">
        <f t="shared" si="14"/>
        <v>Autorisation d'exercer la profession de droguiste à titre indépendant - délivrer</v>
      </c>
      <c r="G315" s="41" t="s">
        <v>1911</v>
      </c>
      <c r="H315" s="39" t="s">
        <v>1600</v>
      </c>
      <c r="L315" s="37" t="s">
        <v>2254</v>
      </c>
      <c r="M315" s="39" t="s">
        <v>51</v>
      </c>
      <c r="Q315" s="37" t="s">
        <v>290</v>
      </c>
      <c r="R315" s="39" t="s">
        <v>53</v>
      </c>
      <c r="V315" s="62" t="s">
        <v>1601</v>
      </c>
      <c r="AB315" s="55" t="s">
        <v>2057</v>
      </c>
      <c r="AC315" s="40" t="s">
        <v>2342</v>
      </c>
      <c r="AD315" s="50" t="s">
        <v>2365</v>
      </c>
      <c r="AE315" s="39" t="s">
        <v>2370</v>
      </c>
      <c r="AF315" s="39" t="s">
        <v>2429</v>
      </c>
      <c r="AG315" s="46" t="s">
        <v>2440</v>
      </c>
      <c r="AH315" s="46" t="s">
        <v>2440</v>
      </c>
      <c r="AI315" s="46" t="s">
        <v>2445</v>
      </c>
      <c r="AJ315" s="46" t="s">
        <v>2236</v>
      </c>
    </row>
    <row r="316" spans="1:38" ht="120" x14ac:dyDescent="0.2">
      <c r="A316" s="39">
        <v>2059</v>
      </c>
      <c r="B316" s="37" t="str">
        <f t="shared" si="15"/>
        <v>Autorisation d’exercer la profession d’éducateur canin à titre indépendant  - délivrer</v>
      </c>
      <c r="C316" s="38" t="str">
        <f t="shared" si="14"/>
        <v>Autorisation d'exercer la profession d'éducateur canin - délivrer</v>
      </c>
      <c r="G316" s="41" t="s">
        <v>1912</v>
      </c>
      <c r="H316" s="39" t="s">
        <v>1602</v>
      </c>
      <c r="L316" s="37" t="s">
        <v>2254</v>
      </c>
      <c r="M316" s="39" t="s">
        <v>51</v>
      </c>
      <c r="Q316" s="37" t="s">
        <v>290</v>
      </c>
      <c r="R316" s="39" t="s">
        <v>53</v>
      </c>
      <c r="V316" s="62" t="s">
        <v>1603</v>
      </c>
      <c r="AB316" s="55" t="s">
        <v>1896</v>
      </c>
      <c r="AC316" s="40" t="s">
        <v>2361</v>
      </c>
      <c r="AD316" s="50" t="s">
        <v>2365</v>
      </c>
      <c r="AE316" s="39" t="s">
        <v>2370</v>
      </c>
      <c r="AF316" s="39" t="s">
        <v>2411</v>
      </c>
      <c r="AG316" s="46" t="s">
        <v>2440</v>
      </c>
      <c r="AH316" s="46" t="s">
        <v>2440</v>
      </c>
      <c r="AI316" s="46" t="s">
        <v>2445</v>
      </c>
      <c r="AJ316" s="46" t="s">
        <v>2492</v>
      </c>
    </row>
    <row r="317" spans="1:38" ht="60" x14ac:dyDescent="0.2">
      <c r="A317" s="39">
        <v>2060</v>
      </c>
      <c r="B317" s="37" t="str">
        <f t="shared" si="15"/>
        <v>Attestation de domiciliation(s) précédente(s) - délivrer</v>
      </c>
      <c r="C317" s="38" t="str">
        <f t="shared" si="14"/>
        <v>Attestation de domiciliation(s) précédente(s) - délivrer</v>
      </c>
      <c r="G317" s="41" t="s">
        <v>1605</v>
      </c>
      <c r="H317" s="39" t="s">
        <v>1606</v>
      </c>
      <c r="L317" s="37" t="s">
        <v>2254</v>
      </c>
      <c r="M317" s="39" t="s">
        <v>51</v>
      </c>
      <c r="Q317" s="37" t="s">
        <v>290</v>
      </c>
      <c r="R317" s="39" t="s">
        <v>53</v>
      </c>
      <c r="V317" s="62" t="s">
        <v>1609</v>
      </c>
      <c r="X317" s="37" t="s">
        <v>1607</v>
      </c>
      <c r="Y317" s="39" t="s">
        <v>138</v>
      </c>
      <c r="AB317" s="40" t="s">
        <v>2327</v>
      </c>
      <c r="AC317" s="40" t="s">
        <v>1608</v>
      </c>
      <c r="AD317" s="50" t="s">
        <v>2366</v>
      </c>
      <c r="AE317" s="39" t="s">
        <v>131</v>
      </c>
      <c r="AF317" s="39" t="s">
        <v>2433</v>
      </c>
      <c r="AG317" s="46" t="s">
        <v>2441</v>
      </c>
      <c r="AH317" s="46" t="s">
        <v>2440</v>
      </c>
      <c r="AI317" s="46" t="s">
        <v>2440</v>
      </c>
      <c r="AJ317" s="46" t="s">
        <v>1611</v>
      </c>
    </row>
    <row r="318" spans="1:38" ht="60" x14ac:dyDescent="0.2">
      <c r="A318" s="39">
        <v>2061</v>
      </c>
      <c r="B318" s="37" t="str">
        <f t="shared" si="15"/>
        <v>Annonce d’arrivée dans une commune de domicile - Personnes de nationalité étrangère - enregistrer</v>
      </c>
      <c r="C318" s="38" t="str">
        <f t="shared" si="14"/>
        <v>Annonce d'arrivée dans une commune de domicile - Personnes de nationalité étrangère - enregistrer</v>
      </c>
      <c r="G318" s="37" t="s">
        <v>1612</v>
      </c>
      <c r="H318" s="42" t="s">
        <v>1613</v>
      </c>
      <c r="L318" s="37" t="s">
        <v>81</v>
      </c>
      <c r="M318" s="39" t="s">
        <v>81</v>
      </c>
      <c r="Q318" s="37" t="s">
        <v>2259</v>
      </c>
      <c r="R318" s="42" t="s">
        <v>197</v>
      </c>
      <c r="V318" s="62" t="s">
        <v>1615</v>
      </c>
      <c r="AB318" s="40" t="s">
        <v>1078</v>
      </c>
      <c r="AC318" s="40" t="s">
        <v>1614</v>
      </c>
      <c r="AD318" s="50" t="s">
        <v>2366</v>
      </c>
      <c r="AE318" s="39" t="s">
        <v>131</v>
      </c>
      <c r="AF318" s="39" t="s">
        <v>1610</v>
      </c>
      <c r="AG318" s="46" t="s">
        <v>2441</v>
      </c>
      <c r="AH318" s="46" t="s">
        <v>2440</v>
      </c>
      <c r="AI318" s="46" t="s">
        <v>2445</v>
      </c>
      <c r="AJ318" s="46" t="s">
        <v>2237</v>
      </c>
    </row>
    <row r="319" spans="1:38" ht="60" x14ac:dyDescent="0.2">
      <c r="A319" s="39">
        <v>2062</v>
      </c>
      <c r="B319" s="37" t="str">
        <f t="shared" si="15"/>
        <v>Accès au guichet unique pour les personnes physiques - accorder</v>
      </c>
      <c r="C319" s="38" t="str">
        <f t="shared" si="14"/>
        <v>Accès au guichet unique pour les personnes physiques - accorder</v>
      </c>
      <c r="G319" s="41" t="s">
        <v>1616</v>
      </c>
      <c r="H319" s="42" t="s">
        <v>1617</v>
      </c>
      <c r="L319" s="41" t="s">
        <v>2255</v>
      </c>
      <c r="M319" s="39" t="s">
        <v>68</v>
      </c>
      <c r="Q319" s="37" t="s">
        <v>290</v>
      </c>
      <c r="R319" s="39" t="s">
        <v>53</v>
      </c>
      <c r="V319" s="62" t="s">
        <v>2202</v>
      </c>
      <c r="AB319" s="40" t="s">
        <v>1618</v>
      </c>
      <c r="AC319" s="40" t="s">
        <v>1619</v>
      </c>
      <c r="AD319" s="50" t="s">
        <v>2366</v>
      </c>
      <c r="AE319" s="39" t="s">
        <v>2371</v>
      </c>
      <c r="AF319" s="39" t="s">
        <v>1620</v>
      </c>
      <c r="AG319" s="46" t="s">
        <v>2441</v>
      </c>
      <c r="AH319" s="46" t="s">
        <v>2440</v>
      </c>
      <c r="AI319" s="46" t="s">
        <v>2440</v>
      </c>
      <c r="AJ319" s="46" t="s">
        <v>1621</v>
      </c>
    </row>
    <row r="320" spans="1:38" s="94" customFormat="1" ht="45" x14ac:dyDescent="0.2">
      <c r="A320" s="71">
        <v>2065</v>
      </c>
      <c r="B320" s="69" t="str">
        <f t="shared" si="15"/>
        <v>Bewilligung für die Einrichtung von Beherbergungs- und Restaurationsbetrieben - délivrer</v>
      </c>
      <c r="C320" s="70" t="str">
        <f t="shared" si="14"/>
        <v>Autorisation d'aménager un établissement public de l'hôtellerie ou de la restauration - délivrer</v>
      </c>
      <c r="D320" s="39"/>
      <c r="E320" s="39"/>
      <c r="F320" s="39"/>
      <c r="G320" s="69" t="s">
        <v>1622</v>
      </c>
      <c r="H320" s="71" t="s">
        <v>1623</v>
      </c>
      <c r="I320" s="39"/>
      <c r="J320" s="39"/>
      <c r="K320" s="39"/>
      <c r="L320" s="69" t="s">
        <v>51</v>
      </c>
      <c r="M320" s="71" t="s">
        <v>51</v>
      </c>
      <c r="N320" s="39"/>
      <c r="O320" s="39"/>
      <c r="P320" s="39"/>
      <c r="Q320" s="69" t="s">
        <v>53</v>
      </c>
      <c r="R320" s="71" t="s">
        <v>53</v>
      </c>
      <c r="S320" s="39"/>
      <c r="T320" s="39"/>
      <c r="U320" s="39"/>
      <c r="V320" s="69" t="s">
        <v>1626</v>
      </c>
      <c r="W320" s="71"/>
      <c r="X320" s="69"/>
      <c r="Y320" s="71"/>
      <c r="Z320" s="37"/>
      <c r="AA320" s="39"/>
      <c r="AB320" s="72" t="s">
        <v>1624</v>
      </c>
      <c r="AC320" s="72" t="s">
        <v>1625</v>
      </c>
      <c r="AD320" s="77"/>
      <c r="AE320" s="78"/>
      <c r="AF320" s="78"/>
      <c r="AG320" s="79"/>
      <c r="AH320" s="79"/>
      <c r="AI320" s="79"/>
      <c r="AJ320" s="79"/>
      <c r="AK320" s="37"/>
      <c r="AL320" s="39"/>
    </row>
    <row r="321" spans="1:38" ht="75" x14ac:dyDescent="0.2">
      <c r="A321" s="39">
        <v>2066</v>
      </c>
      <c r="B321" s="37" t="str">
        <f t="shared" si="15"/>
        <v>Inscription à l’examen du certificat de capacité en hôtellerie, restauration, tourisme - enregistrer</v>
      </c>
      <c r="C321" s="38" t="str">
        <f t="shared" si="14"/>
        <v>Inscription à l'examen du certificat de capacité en hôtellerie, restauration, tourisme - enregistrer</v>
      </c>
      <c r="G321" s="41" t="s">
        <v>1627</v>
      </c>
      <c r="H321" s="42" t="s">
        <v>2522</v>
      </c>
      <c r="L321" s="37" t="s">
        <v>81</v>
      </c>
      <c r="M321" s="39" t="s">
        <v>81</v>
      </c>
      <c r="Q321" s="41" t="s">
        <v>2259</v>
      </c>
      <c r="R321" s="39" t="s">
        <v>197</v>
      </c>
      <c r="V321" s="62" t="s">
        <v>1629</v>
      </c>
      <c r="X321" s="37" t="s">
        <v>1628</v>
      </c>
      <c r="AB321" s="40" t="s">
        <v>924</v>
      </c>
      <c r="AC321" s="40" t="s">
        <v>925</v>
      </c>
      <c r="AD321" s="50" t="s">
        <v>2366</v>
      </c>
      <c r="AE321" s="39" t="s">
        <v>2370</v>
      </c>
      <c r="AF321" s="39" t="s">
        <v>1630</v>
      </c>
      <c r="AG321" s="46" t="s">
        <v>2440</v>
      </c>
      <c r="AH321" s="46" t="s">
        <v>2440</v>
      </c>
      <c r="AI321" s="46" t="s">
        <v>2445</v>
      </c>
      <c r="AJ321" s="46" t="s">
        <v>1631</v>
      </c>
    </row>
    <row r="322" spans="1:38" ht="105" x14ac:dyDescent="0.2">
      <c r="A322" s="39">
        <v>2067</v>
      </c>
      <c r="B322" s="37" t="str">
        <f t="shared" si="15"/>
        <v>Autorisation de dérogation aux prescriptions sur les distances à l’intérieur de la zone à bâtir - délivrer</v>
      </c>
      <c r="C322" s="38" t="str">
        <f t="shared" si="14"/>
        <v>Autorisation de dérogation aux prescriptions sur les distances à l'intérieur de la zone à bâtir - délivrer</v>
      </c>
      <c r="G322" s="41" t="s">
        <v>1632</v>
      </c>
      <c r="H322" s="39" t="s">
        <v>1633</v>
      </c>
      <c r="L322" s="37" t="s">
        <v>2254</v>
      </c>
      <c r="M322" s="39" t="s">
        <v>51</v>
      </c>
      <c r="Q322" s="37" t="s">
        <v>290</v>
      </c>
      <c r="R322" s="39" t="s">
        <v>53</v>
      </c>
      <c r="V322" s="62" t="s">
        <v>1637</v>
      </c>
      <c r="Y322" s="39" t="s">
        <v>1634</v>
      </c>
      <c r="AB322" s="45" t="s">
        <v>1635</v>
      </c>
      <c r="AC322" s="40" t="s">
        <v>1636</v>
      </c>
      <c r="AD322" s="50" t="s">
        <v>2365</v>
      </c>
      <c r="AE322" s="39" t="s">
        <v>2370</v>
      </c>
      <c r="AF322" s="39" t="s">
        <v>1638</v>
      </c>
      <c r="AG322" s="46" t="s">
        <v>2440</v>
      </c>
      <c r="AH322" s="46" t="s">
        <v>2440</v>
      </c>
      <c r="AI322" s="46" t="s">
        <v>2441</v>
      </c>
      <c r="AJ322" s="46" t="s">
        <v>1639</v>
      </c>
    </row>
    <row r="323" spans="1:38" ht="75" x14ac:dyDescent="0.2">
      <c r="A323" s="39">
        <v>2070</v>
      </c>
      <c r="B323" s="37" t="str">
        <f t="shared" si="15"/>
        <v>Autorisation de raccordement au réseau d’égouts (publics) - délivrer</v>
      </c>
      <c r="C323" s="38" t="str">
        <f t="shared" si="14"/>
        <v>Autorisation de raccordement au réseau d'égouts (publics) - délivrer</v>
      </c>
      <c r="G323" s="41" t="s">
        <v>1640</v>
      </c>
      <c r="H323" s="42" t="s">
        <v>1641</v>
      </c>
      <c r="L323" s="37" t="s">
        <v>2254</v>
      </c>
      <c r="M323" s="39" t="s">
        <v>51</v>
      </c>
      <c r="Q323" s="37" t="s">
        <v>290</v>
      </c>
      <c r="R323" s="39" t="s">
        <v>53</v>
      </c>
      <c r="V323" s="62" t="s">
        <v>1644</v>
      </c>
      <c r="X323" s="37" t="s">
        <v>1642</v>
      </c>
      <c r="AB323" s="45" t="s">
        <v>1643</v>
      </c>
      <c r="AC323" s="40" t="s">
        <v>1643</v>
      </c>
      <c r="AD323" s="50" t="s">
        <v>2365</v>
      </c>
      <c r="AE323" s="39" t="s">
        <v>2370</v>
      </c>
      <c r="AF323" s="39" t="s">
        <v>1645</v>
      </c>
      <c r="AG323" s="46" t="s">
        <v>2440</v>
      </c>
      <c r="AH323" s="46" t="s">
        <v>2441</v>
      </c>
      <c r="AI323" s="46" t="s">
        <v>2441</v>
      </c>
      <c r="AJ323" s="46" t="s">
        <v>2489</v>
      </c>
    </row>
    <row r="324" spans="1:38" ht="75" x14ac:dyDescent="0.2">
      <c r="A324" s="39">
        <v>2071</v>
      </c>
      <c r="B324" s="37" t="str">
        <f t="shared" si="15"/>
        <v>Autorisation d’exercer la profession d’essayeur-juré - délivrer</v>
      </c>
      <c r="C324" s="38" t="str">
        <f t="shared" si="14"/>
        <v>Autorisation d'exercer la profession d'essayeur-juré - délivrer</v>
      </c>
      <c r="G324" s="41" t="s">
        <v>1853</v>
      </c>
      <c r="H324" s="39" t="s">
        <v>1646</v>
      </c>
      <c r="L324" s="37" t="s">
        <v>2254</v>
      </c>
      <c r="M324" s="39" t="s">
        <v>51</v>
      </c>
      <c r="Q324" s="37" t="s">
        <v>290</v>
      </c>
      <c r="R324" s="39" t="s">
        <v>53</v>
      </c>
      <c r="V324" s="62" t="s">
        <v>2523</v>
      </c>
      <c r="AB324" s="40" t="s">
        <v>901</v>
      </c>
      <c r="AC324" s="40" t="s">
        <v>901</v>
      </c>
      <c r="AD324" s="50" t="s">
        <v>2365</v>
      </c>
      <c r="AE324" s="39" t="s">
        <v>2374</v>
      </c>
      <c r="AF324" s="39" t="s">
        <v>1647</v>
      </c>
      <c r="AG324" s="46" t="s">
        <v>2440</v>
      </c>
      <c r="AH324" s="46" t="s">
        <v>2440</v>
      </c>
      <c r="AI324" s="46" t="s">
        <v>2441</v>
      </c>
      <c r="AJ324" s="46" t="s">
        <v>1648</v>
      </c>
    </row>
    <row r="325" spans="1:38" ht="105" x14ac:dyDescent="0.2">
      <c r="A325" s="39">
        <v>2072</v>
      </c>
      <c r="B325" s="37" t="str">
        <f t="shared" si="15"/>
        <v>Autorisation d’exercer les activités de piercing, tatouage, maquillage permanent et pratiques associées
 - délivrer</v>
      </c>
      <c r="C325" s="38" t="str">
        <f t="shared" si="14"/>
        <v>Autorisation d'exercer les activités de piercing, tatouage, maquillage permanent et pratiques associées - délivrer</v>
      </c>
      <c r="G325" s="41" t="s">
        <v>1649</v>
      </c>
      <c r="H325" s="39" t="s">
        <v>1650</v>
      </c>
      <c r="L325" s="37" t="s">
        <v>51</v>
      </c>
      <c r="M325" s="39" t="s">
        <v>51</v>
      </c>
      <c r="Q325" s="37" t="s">
        <v>290</v>
      </c>
      <c r="R325" s="39" t="s">
        <v>53</v>
      </c>
      <c r="V325" s="62" t="s">
        <v>1653</v>
      </c>
      <c r="AB325" s="40" t="s">
        <v>1651</v>
      </c>
      <c r="AC325" s="45" t="s">
        <v>1652</v>
      </c>
      <c r="AD325" s="50" t="s">
        <v>2365</v>
      </c>
      <c r="AE325" s="39" t="s">
        <v>2370</v>
      </c>
      <c r="AF325" s="39" t="s">
        <v>2211</v>
      </c>
      <c r="AG325" s="46" t="s">
        <v>2440</v>
      </c>
      <c r="AH325" s="46" t="s">
        <v>2441</v>
      </c>
      <c r="AI325" s="46" t="s">
        <v>2441</v>
      </c>
      <c r="AJ325" s="46" t="s">
        <v>2489</v>
      </c>
    </row>
    <row r="326" spans="1:38" s="94" customFormat="1" ht="60" x14ac:dyDescent="0.2">
      <c r="A326" s="71">
        <v>2073</v>
      </c>
      <c r="B326" s="69" t="str">
        <f t="shared" si="15"/>
        <v>Bewilligung zur Ausübung des Berufs als ausgewiesene Pilzfachfrau bzw. ausgewiesener Pilzfachmann - délivrer</v>
      </c>
      <c r="C326" s="70" t="str">
        <f t="shared" si="14"/>
        <v>Autorisation d'exercer la profession d'expert en champignons - délivrer</v>
      </c>
      <c r="D326" s="39"/>
      <c r="E326" s="39"/>
      <c r="F326" s="39"/>
      <c r="G326" s="69" t="s">
        <v>1854</v>
      </c>
      <c r="H326" s="71" t="s">
        <v>1654</v>
      </c>
      <c r="I326" s="39"/>
      <c r="J326" s="39"/>
      <c r="K326" s="39"/>
      <c r="L326" s="69" t="s">
        <v>51</v>
      </c>
      <c r="M326" s="71" t="s">
        <v>51</v>
      </c>
      <c r="N326" s="39"/>
      <c r="O326" s="39"/>
      <c r="P326" s="39"/>
      <c r="Q326" s="69" t="s">
        <v>53</v>
      </c>
      <c r="R326" s="71" t="s">
        <v>53</v>
      </c>
      <c r="S326" s="39"/>
      <c r="T326" s="39"/>
      <c r="U326" s="39"/>
      <c r="V326" s="69" t="s">
        <v>1981</v>
      </c>
      <c r="W326" s="71"/>
      <c r="X326" s="69"/>
      <c r="Y326" s="71"/>
      <c r="Z326" s="37"/>
      <c r="AA326" s="39"/>
      <c r="AB326" s="68" t="s">
        <v>1982</v>
      </c>
      <c r="AC326" s="68" t="s">
        <v>268</v>
      </c>
      <c r="AD326" s="77"/>
      <c r="AE326" s="78"/>
      <c r="AF326" s="78"/>
      <c r="AG326" s="79"/>
      <c r="AH326" s="79"/>
      <c r="AI326" s="79"/>
      <c r="AJ326" s="79"/>
      <c r="AK326" s="37"/>
      <c r="AL326" s="39"/>
    </row>
    <row r="327" spans="1:38" ht="75" x14ac:dyDescent="0.2">
      <c r="A327" s="39">
        <v>2074</v>
      </c>
      <c r="B327" s="37" t="str">
        <f t="shared" si="15"/>
        <v>Autorisation d’exploiter des appareils et distributeurs automatiques - délivrer</v>
      </c>
      <c r="C327" s="38" t="str">
        <f t="shared" si="14"/>
        <v>Autorisation d'exploiter des appareils et distributeurs automatiques - délivrer</v>
      </c>
      <c r="G327" s="41" t="s">
        <v>1655</v>
      </c>
      <c r="H327" s="39" t="s">
        <v>1656</v>
      </c>
      <c r="L327" s="37" t="s">
        <v>51</v>
      </c>
      <c r="M327" s="39" t="s">
        <v>51</v>
      </c>
      <c r="Q327" s="37" t="s">
        <v>290</v>
      </c>
      <c r="R327" s="39" t="s">
        <v>53</v>
      </c>
      <c r="V327" s="62" t="s">
        <v>1659</v>
      </c>
      <c r="AB327" s="40" t="s">
        <v>1657</v>
      </c>
      <c r="AC327" s="40" t="s">
        <v>1658</v>
      </c>
      <c r="AD327" s="50" t="s">
        <v>2366</v>
      </c>
      <c r="AE327" s="39" t="s">
        <v>2370</v>
      </c>
      <c r="AF327" s="39" t="s">
        <v>1660</v>
      </c>
      <c r="AG327" s="46" t="s">
        <v>2440</v>
      </c>
      <c r="AH327" s="46" t="s">
        <v>2441</v>
      </c>
      <c r="AI327" s="46" t="s">
        <v>2441</v>
      </c>
      <c r="AJ327" s="46" t="s">
        <v>1558</v>
      </c>
    </row>
    <row r="328" spans="1:38" ht="192" x14ac:dyDescent="0.2">
      <c r="A328" s="39">
        <v>2075</v>
      </c>
      <c r="B328" s="37" t="str">
        <f t="shared" si="15"/>
        <v>Autorisation d’exploiter une maison de jeu (casino) - délivrer</v>
      </c>
      <c r="C328" s="38" t="str">
        <f t="shared" si="14"/>
        <v>Autorisation d'exploiter une maison de jeu (casino) - délivrer</v>
      </c>
      <c r="G328" s="37" t="s">
        <v>1661</v>
      </c>
      <c r="H328" s="39" t="s">
        <v>1662</v>
      </c>
      <c r="L328" s="37" t="s">
        <v>51</v>
      </c>
      <c r="M328" s="39" t="s">
        <v>51</v>
      </c>
      <c r="Q328" s="37" t="s">
        <v>290</v>
      </c>
      <c r="R328" s="39" t="s">
        <v>53</v>
      </c>
      <c r="V328" s="62" t="s">
        <v>1664</v>
      </c>
      <c r="AB328" s="64" t="s">
        <v>1983</v>
      </c>
      <c r="AC328" s="40" t="s">
        <v>1663</v>
      </c>
      <c r="AD328" s="50" t="s">
        <v>2365</v>
      </c>
      <c r="AE328" s="39" t="s">
        <v>2374</v>
      </c>
      <c r="AF328" s="39" t="s">
        <v>1665</v>
      </c>
      <c r="AG328" s="46" t="s">
        <v>2440</v>
      </c>
      <c r="AH328" s="46" t="s">
        <v>2441</v>
      </c>
      <c r="AI328" s="46" t="s">
        <v>2441</v>
      </c>
      <c r="AJ328" s="86" t="s">
        <v>1666</v>
      </c>
    </row>
    <row r="329" spans="1:38" ht="342" x14ac:dyDescent="0.2">
      <c r="A329" s="39">
        <v>2076</v>
      </c>
      <c r="B329" s="37" t="str">
        <f t="shared" si="15"/>
        <v>Autorisation d’exploiter une salle de spectacles et de divertissements publics - délivrer</v>
      </c>
      <c r="C329" s="38" t="str">
        <f t="shared" si="14"/>
        <v>Autorisation d'exploiter une salle de spectacles et de divertissements publics - délivrer</v>
      </c>
      <c r="G329" s="41" t="s">
        <v>1667</v>
      </c>
      <c r="H329" s="39" t="s">
        <v>1668</v>
      </c>
      <c r="L329" s="37" t="s">
        <v>51</v>
      </c>
      <c r="M329" s="39" t="s">
        <v>51</v>
      </c>
      <c r="Q329" s="37" t="s">
        <v>290</v>
      </c>
      <c r="R329" s="39" t="s">
        <v>53</v>
      </c>
      <c r="V329" s="62" t="s">
        <v>2537</v>
      </c>
      <c r="AB329" s="40" t="s">
        <v>1669</v>
      </c>
      <c r="AC329" s="40" t="s">
        <v>896</v>
      </c>
      <c r="AD329" s="51" t="s">
        <v>2366</v>
      </c>
      <c r="AE329" s="44" t="s">
        <v>2370</v>
      </c>
      <c r="AF329" s="44" t="s">
        <v>898</v>
      </c>
      <c r="AG329" s="48" t="s">
        <v>2440</v>
      </c>
      <c r="AH329" s="48" t="s">
        <v>2441</v>
      </c>
      <c r="AI329" s="48" t="s">
        <v>2441</v>
      </c>
      <c r="AJ329" s="84" t="s">
        <v>899</v>
      </c>
    </row>
    <row r="330" spans="1:38" ht="120" x14ac:dyDescent="0.2">
      <c r="A330" s="39">
        <v>2077</v>
      </c>
      <c r="B330" s="37" t="str">
        <f t="shared" si="15"/>
        <v>Autorisation d’exercer la profession de grutier - délivrer</v>
      </c>
      <c r="C330" s="38" t="str">
        <f t="shared" si="14"/>
        <v>Autorisation d'exercer la profession de grutier - délivrer</v>
      </c>
      <c r="G330" s="41" t="s">
        <v>1855</v>
      </c>
      <c r="H330" s="39" t="s">
        <v>1670</v>
      </c>
      <c r="L330" s="37" t="s">
        <v>51</v>
      </c>
      <c r="M330" s="39" t="s">
        <v>51</v>
      </c>
      <c r="Q330" s="37" t="s">
        <v>290</v>
      </c>
      <c r="R330" s="39" t="s">
        <v>53</v>
      </c>
      <c r="V330" s="62" t="s">
        <v>2536</v>
      </c>
      <c r="AB330" s="40" t="s">
        <v>1671</v>
      </c>
      <c r="AC330" s="40" t="s">
        <v>1672</v>
      </c>
      <c r="AD330" s="50" t="s">
        <v>2365</v>
      </c>
      <c r="AE330" s="39" t="s">
        <v>2374</v>
      </c>
      <c r="AF330" s="39" t="s">
        <v>1673</v>
      </c>
      <c r="AG330" s="46" t="s">
        <v>2440</v>
      </c>
      <c r="AH330" s="46" t="s">
        <v>2440</v>
      </c>
      <c r="AI330" s="46" t="s">
        <v>2441</v>
      </c>
      <c r="AJ330" s="46" t="s">
        <v>1674</v>
      </c>
    </row>
    <row r="331" spans="1:38" ht="120" x14ac:dyDescent="0.2">
      <c r="A331" s="39">
        <v>2078</v>
      </c>
      <c r="B331" s="37" t="str">
        <f t="shared" si="15"/>
        <v>Autorisation d’exercer la profession d’infirmier - délivrer</v>
      </c>
      <c r="C331" s="38" t="str">
        <f t="shared" si="14"/>
        <v>Autorisation d'exercer la profession d'infirmier - délivrer</v>
      </c>
      <c r="G331" s="41" t="s">
        <v>1856</v>
      </c>
      <c r="H331" s="39" t="s">
        <v>1675</v>
      </c>
      <c r="L331" s="37" t="s">
        <v>51</v>
      </c>
      <c r="M331" s="39" t="s">
        <v>51</v>
      </c>
      <c r="Q331" s="37" t="s">
        <v>290</v>
      </c>
      <c r="R331" s="39" t="s">
        <v>53</v>
      </c>
      <c r="V331" s="62" t="s">
        <v>1676</v>
      </c>
      <c r="AB331" s="55" t="s">
        <v>2055</v>
      </c>
      <c r="AC331" s="40" t="s">
        <v>2342</v>
      </c>
      <c r="AD331" s="50" t="s">
        <v>2365</v>
      </c>
      <c r="AE331" s="39" t="s">
        <v>2370</v>
      </c>
      <c r="AF331" s="39" t="s">
        <v>2429</v>
      </c>
      <c r="AG331" s="46" t="s">
        <v>2440</v>
      </c>
      <c r="AH331" s="46" t="s">
        <v>2440</v>
      </c>
      <c r="AI331" s="46" t="s">
        <v>2445</v>
      </c>
      <c r="AJ331" s="46" t="s">
        <v>2488</v>
      </c>
    </row>
    <row r="332" spans="1:38" ht="90" x14ac:dyDescent="0.2">
      <c r="A332" s="39">
        <v>2079</v>
      </c>
      <c r="B332" s="37" t="str">
        <f t="shared" si="15"/>
        <v>Exercice de la profession d’ingénieur civil - enregistrer</v>
      </c>
      <c r="C332" s="38" t="str">
        <f t="shared" si="14"/>
        <v>Exercice indépendant de la profession d'ingénieur civil - enregistrer</v>
      </c>
      <c r="G332" s="41" t="s">
        <v>1677</v>
      </c>
      <c r="H332" s="39" t="s">
        <v>1678</v>
      </c>
      <c r="L332" s="37" t="s">
        <v>81</v>
      </c>
      <c r="M332" s="39" t="s">
        <v>81</v>
      </c>
      <c r="Q332" s="37" t="s">
        <v>2275</v>
      </c>
      <c r="R332" s="39" t="s">
        <v>1103</v>
      </c>
      <c r="V332" s="62" t="s">
        <v>2046</v>
      </c>
      <c r="AB332" s="64" t="s">
        <v>2054</v>
      </c>
      <c r="AD332" s="50" t="s">
        <v>2365</v>
      </c>
      <c r="AE332" s="39" t="s">
        <v>2370</v>
      </c>
      <c r="AF332" s="39" t="s">
        <v>1679</v>
      </c>
      <c r="AG332" s="46" t="s">
        <v>2440</v>
      </c>
      <c r="AH332" s="46" t="s">
        <v>2440</v>
      </c>
      <c r="AI332" s="46" t="s">
        <v>2445</v>
      </c>
      <c r="AJ332" s="46" t="s">
        <v>1680</v>
      </c>
    </row>
    <row r="333" spans="1:38" ht="90" x14ac:dyDescent="0.2">
      <c r="A333" s="39">
        <v>2080</v>
      </c>
      <c r="B333" s="37" t="str">
        <f t="shared" si="15"/>
        <v>Autorisation d’exercer la profession d’installateur électricien - délivrer</v>
      </c>
      <c r="C333" s="38" t="str">
        <f t="shared" si="14"/>
        <v>Autorisation d'exercer la profession d'installateur électricien - délivrer</v>
      </c>
      <c r="G333" s="41" t="s">
        <v>1857</v>
      </c>
      <c r="H333" s="39" t="s">
        <v>1681</v>
      </c>
      <c r="L333" s="37" t="s">
        <v>51</v>
      </c>
      <c r="M333" s="39" t="s">
        <v>51</v>
      </c>
      <c r="Q333" s="37" t="s">
        <v>290</v>
      </c>
      <c r="R333" s="39" t="s">
        <v>53</v>
      </c>
      <c r="V333" s="62" t="s">
        <v>1682</v>
      </c>
      <c r="AB333" s="40" t="s">
        <v>1584</v>
      </c>
      <c r="AC333" s="40" t="s">
        <v>1584</v>
      </c>
      <c r="AD333" s="50" t="s">
        <v>2365</v>
      </c>
      <c r="AE333" s="39" t="s">
        <v>2374</v>
      </c>
      <c r="AF333" s="39" t="s">
        <v>1586</v>
      </c>
      <c r="AG333" s="46" t="s">
        <v>2440</v>
      </c>
      <c r="AH333" s="46" t="s">
        <v>2440</v>
      </c>
      <c r="AI333" s="46" t="s">
        <v>2440</v>
      </c>
      <c r="AJ333" s="46" t="s">
        <v>1587</v>
      </c>
    </row>
    <row r="334" spans="1:38" ht="60" x14ac:dyDescent="0.2">
      <c r="A334" s="39">
        <v>2081</v>
      </c>
      <c r="B334" s="37" t="str">
        <f t="shared" si="15"/>
        <v>Exercice de la profession d’intermédiaire d’assurance - enregistrer</v>
      </c>
      <c r="C334" s="38" t="str">
        <f t="shared" si="14"/>
        <v>Exercice de la profession d'intermédiaire d'assurance - enregistrer</v>
      </c>
      <c r="G334" s="41" t="s">
        <v>1683</v>
      </c>
      <c r="H334" s="39" t="s">
        <v>1684</v>
      </c>
      <c r="L334" s="37" t="s">
        <v>81</v>
      </c>
      <c r="M334" s="39" t="s">
        <v>81</v>
      </c>
      <c r="Q334" s="62" t="s">
        <v>2280</v>
      </c>
      <c r="R334" s="39" t="s">
        <v>306</v>
      </c>
      <c r="V334" s="62" t="s">
        <v>1686</v>
      </c>
      <c r="AB334" s="40" t="s">
        <v>1685</v>
      </c>
      <c r="AC334" s="40" t="s">
        <v>1685</v>
      </c>
      <c r="AD334" s="50" t="s">
        <v>2365</v>
      </c>
      <c r="AE334" s="39" t="s">
        <v>2374</v>
      </c>
      <c r="AF334" s="39" t="s">
        <v>1687</v>
      </c>
      <c r="AG334" s="46" t="s">
        <v>2440</v>
      </c>
      <c r="AH334" s="46" t="s">
        <v>2440</v>
      </c>
      <c r="AI334" s="46" t="s">
        <v>2440</v>
      </c>
      <c r="AJ334" s="46" t="s">
        <v>1688</v>
      </c>
    </row>
    <row r="335" spans="1:38" ht="105" x14ac:dyDescent="0.2">
      <c r="A335" s="39">
        <v>2082</v>
      </c>
      <c r="B335" s="37" t="str">
        <f t="shared" si="15"/>
        <v>Autorisation d’exercer de l’activité d’intermédiaire en vue de l’adoption - délivrer</v>
      </c>
      <c r="C335" s="38" t="str">
        <f t="shared" si="14"/>
        <v>Autorisation d'exercer de l'activité d'intermédiaire en vue de l'adoption - délivrer</v>
      </c>
      <c r="G335" s="41" t="s">
        <v>1858</v>
      </c>
      <c r="H335" s="39" t="s">
        <v>1689</v>
      </c>
      <c r="L335" s="37" t="s">
        <v>51</v>
      </c>
      <c r="M335" s="39" t="s">
        <v>51</v>
      </c>
      <c r="Q335" s="37" t="s">
        <v>290</v>
      </c>
      <c r="R335" s="39" t="s">
        <v>53</v>
      </c>
      <c r="V335" s="62" t="s">
        <v>1691</v>
      </c>
      <c r="AB335" s="40" t="s">
        <v>1690</v>
      </c>
      <c r="AC335" s="40" t="s">
        <v>1690</v>
      </c>
      <c r="AD335" s="50" t="s">
        <v>2365</v>
      </c>
      <c r="AE335" s="39" t="s">
        <v>2374</v>
      </c>
      <c r="AF335" s="39" t="s">
        <v>1692</v>
      </c>
      <c r="AG335" s="46" t="s">
        <v>2440</v>
      </c>
      <c r="AH335" s="46" t="s">
        <v>2440</v>
      </c>
      <c r="AI335" s="46" t="s">
        <v>2441</v>
      </c>
      <c r="AJ335" s="84" t="s">
        <v>1693</v>
      </c>
    </row>
    <row r="336" spans="1:38" ht="105" x14ac:dyDescent="0.2">
      <c r="A336" s="39">
        <v>2083</v>
      </c>
      <c r="B336" s="37" t="str">
        <f t="shared" si="15"/>
        <v>Autorisation d’exercer la profession de moniteur de conduite - délivrer</v>
      </c>
      <c r="C336" s="38" t="str">
        <f t="shared" si="14"/>
        <v>Autorisation d'exercer la profession de moniteur de conduite - délivrer</v>
      </c>
      <c r="G336" s="41" t="s">
        <v>1859</v>
      </c>
      <c r="H336" s="39" t="s">
        <v>1694</v>
      </c>
      <c r="L336" s="37" t="s">
        <v>51</v>
      </c>
      <c r="M336" s="39" t="s">
        <v>51</v>
      </c>
      <c r="Q336" s="37" t="s">
        <v>290</v>
      </c>
      <c r="R336" s="39" t="s">
        <v>53</v>
      </c>
      <c r="V336" s="62" t="s">
        <v>1696</v>
      </c>
      <c r="AB336" s="40" t="s">
        <v>1695</v>
      </c>
      <c r="AC336" s="40" t="s">
        <v>1695</v>
      </c>
      <c r="AD336" s="50" t="s">
        <v>2365</v>
      </c>
      <c r="AE336" s="39" t="s">
        <v>2370</v>
      </c>
      <c r="AF336" s="39" t="s">
        <v>1538</v>
      </c>
      <c r="AG336" s="46" t="s">
        <v>2440</v>
      </c>
      <c r="AH336" s="46" t="s">
        <v>2440</v>
      </c>
      <c r="AI336" s="46" t="s">
        <v>2441</v>
      </c>
      <c r="AJ336" s="46" t="s">
        <v>2493</v>
      </c>
    </row>
    <row r="337" spans="1:38" ht="105" x14ac:dyDescent="0.2">
      <c r="A337" s="39">
        <v>2084</v>
      </c>
      <c r="B337" s="37" t="str">
        <f t="shared" si="15"/>
        <v>Autorisation d’exercer la profession de notaire - délivrer</v>
      </c>
      <c r="C337" s="38" t="str">
        <f t="shared" si="14"/>
        <v>Autorisation d'exercer la profession de notaire/notaire-stagiaire - délivrer</v>
      </c>
      <c r="G337" s="41" t="s">
        <v>1860</v>
      </c>
      <c r="H337" s="39" t="s">
        <v>1698</v>
      </c>
      <c r="L337" s="37" t="s">
        <v>51</v>
      </c>
      <c r="M337" s="39" t="s">
        <v>51</v>
      </c>
      <c r="Q337" s="37" t="s">
        <v>290</v>
      </c>
      <c r="R337" s="39" t="s">
        <v>53</v>
      </c>
      <c r="V337" s="62" t="s">
        <v>1700</v>
      </c>
      <c r="AB337" s="55" t="s">
        <v>2053</v>
      </c>
      <c r="AC337" s="40" t="s">
        <v>1699</v>
      </c>
      <c r="AD337" s="50" t="s">
        <v>2365</v>
      </c>
      <c r="AE337" s="39" t="s">
        <v>2370</v>
      </c>
      <c r="AF337" s="39" t="s">
        <v>1701</v>
      </c>
      <c r="AG337" s="46" t="s">
        <v>2440</v>
      </c>
      <c r="AH337" s="46" t="s">
        <v>2440</v>
      </c>
      <c r="AI337" s="46" t="s">
        <v>2441</v>
      </c>
      <c r="AJ337" s="46" t="s">
        <v>1697</v>
      </c>
    </row>
    <row r="338" spans="1:38" ht="342" x14ac:dyDescent="0.2">
      <c r="A338" s="39">
        <v>2085</v>
      </c>
      <c r="B338" s="37" t="str">
        <f t="shared" si="15"/>
        <v>Autorisation d’organiser un tir - délivrer</v>
      </c>
      <c r="C338" s="38" t="str">
        <f t="shared" si="14"/>
        <v>Autorisation d'organiser un tir - délivrer</v>
      </c>
      <c r="G338" s="41" t="s">
        <v>1702</v>
      </c>
      <c r="H338" s="39" t="s">
        <v>1703</v>
      </c>
      <c r="L338" s="37" t="s">
        <v>51</v>
      </c>
      <c r="M338" s="39" t="s">
        <v>51</v>
      </c>
      <c r="Q338" s="37" t="s">
        <v>290</v>
      </c>
      <c r="R338" s="39" t="s">
        <v>53</v>
      </c>
      <c r="V338" s="62" t="s">
        <v>2524</v>
      </c>
      <c r="AB338" s="40" t="s">
        <v>1985</v>
      </c>
      <c r="AC338" s="40" t="s">
        <v>1704</v>
      </c>
      <c r="AD338" s="50" t="s">
        <v>2365</v>
      </c>
      <c r="AE338" s="39" t="s">
        <v>2370</v>
      </c>
      <c r="AF338" s="39" t="s">
        <v>1705</v>
      </c>
      <c r="AG338" s="46" t="s">
        <v>2440</v>
      </c>
      <c r="AH338" s="46" t="s">
        <v>2441</v>
      </c>
      <c r="AI338" s="46" t="s">
        <v>2440</v>
      </c>
      <c r="AJ338" s="46" t="s">
        <v>1706</v>
      </c>
    </row>
    <row r="339" spans="1:38" ht="120" x14ac:dyDescent="0.2">
      <c r="A339" s="39">
        <v>2086</v>
      </c>
      <c r="B339" s="37" t="str">
        <f t="shared" si="15"/>
        <v>Autorisation d’exercer la profession d’ostéopathe - délivrer</v>
      </c>
      <c r="C339" s="38" t="str">
        <f t="shared" si="14"/>
        <v>Autorisation d'exercer la profession d'ostéopathe - délivrer</v>
      </c>
      <c r="G339" s="41" t="s">
        <v>1861</v>
      </c>
      <c r="H339" s="39" t="s">
        <v>1707</v>
      </c>
      <c r="L339" s="37" t="s">
        <v>51</v>
      </c>
      <c r="M339" s="39" t="s">
        <v>51</v>
      </c>
      <c r="Q339" s="37" t="s">
        <v>290</v>
      </c>
      <c r="R339" s="39" t="s">
        <v>53</v>
      </c>
      <c r="V339" s="62" t="s">
        <v>1708</v>
      </c>
      <c r="AB339" s="55" t="s">
        <v>2050</v>
      </c>
      <c r="AC339" s="40" t="s">
        <v>2342</v>
      </c>
      <c r="AD339" s="50" t="s">
        <v>2365</v>
      </c>
      <c r="AE339" s="39" t="s">
        <v>2370</v>
      </c>
      <c r="AF339" s="39" t="s">
        <v>2429</v>
      </c>
      <c r="AG339" s="46" t="s">
        <v>2440</v>
      </c>
      <c r="AH339" s="46" t="s">
        <v>2440</v>
      </c>
      <c r="AI339" s="46" t="s">
        <v>2445</v>
      </c>
      <c r="AJ339" s="46" t="s">
        <v>2488</v>
      </c>
    </row>
    <row r="340" spans="1:38" ht="135" x14ac:dyDescent="0.2">
      <c r="A340" s="39">
        <v>2087</v>
      </c>
      <c r="B340" s="37" t="str">
        <f t="shared" si="15"/>
        <v>Autorisation d’exercer la profession de pêcheur professionnel - délivrer</v>
      </c>
      <c r="C340" s="38" t="str">
        <f t="shared" si="14"/>
        <v>Autorisation d'exercer la profession de pêcheur professionnel - délivrer</v>
      </c>
      <c r="G340" s="41" t="s">
        <v>1862</v>
      </c>
      <c r="H340" s="39" t="s">
        <v>1709</v>
      </c>
      <c r="L340" s="37" t="s">
        <v>51</v>
      </c>
      <c r="M340" s="39" t="s">
        <v>51</v>
      </c>
      <c r="Q340" s="37" t="s">
        <v>290</v>
      </c>
      <c r="R340" s="39" t="s">
        <v>53</v>
      </c>
      <c r="V340" s="62" t="s">
        <v>2037</v>
      </c>
      <c r="AB340" s="55" t="s">
        <v>2052</v>
      </c>
      <c r="AC340" s="40" t="s">
        <v>1710</v>
      </c>
      <c r="AD340" s="50" t="s">
        <v>2365</v>
      </c>
      <c r="AE340" s="39" t="s">
        <v>2370</v>
      </c>
      <c r="AF340" s="39" t="s">
        <v>1711</v>
      </c>
      <c r="AG340" s="46" t="s">
        <v>2440</v>
      </c>
      <c r="AH340" s="46" t="s">
        <v>2440</v>
      </c>
      <c r="AI340" s="46" t="s">
        <v>2445</v>
      </c>
      <c r="AJ340" s="46" t="s">
        <v>2238</v>
      </c>
    </row>
    <row r="341" spans="1:38" s="94" customFormat="1" ht="30" x14ac:dyDescent="0.2">
      <c r="A341" s="71">
        <v>2089</v>
      </c>
      <c r="B341" s="69" t="str">
        <f t="shared" si="15"/>
        <v>Bewilligung zur Ausübung des Berufs als Pharmakant/in - délivrer</v>
      </c>
      <c r="C341" s="70" t="str">
        <f t="shared" si="14"/>
        <v>Autorisation d'exercer la profession de préparateur en pharmacie - délivrer</v>
      </c>
      <c r="D341" s="39"/>
      <c r="E341" s="39"/>
      <c r="F341" s="39"/>
      <c r="G341" s="69" t="s">
        <v>1863</v>
      </c>
      <c r="H341" s="71" t="s">
        <v>1712</v>
      </c>
      <c r="I341" s="39"/>
      <c r="J341" s="39"/>
      <c r="K341" s="39"/>
      <c r="L341" s="69" t="s">
        <v>51</v>
      </c>
      <c r="M341" s="71" t="s">
        <v>51</v>
      </c>
      <c r="N341" s="39"/>
      <c r="O341" s="39"/>
      <c r="P341" s="39"/>
      <c r="Q341" s="69" t="s">
        <v>53</v>
      </c>
      <c r="R341" s="71" t="s">
        <v>53</v>
      </c>
      <c r="S341" s="39"/>
      <c r="T341" s="39"/>
      <c r="U341" s="39"/>
      <c r="V341" s="69" t="s">
        <v>1714</v>
      </c>
      <c r="W341" s="71"/>
      <c r="X341" s="69"/>
      <c r="Y341" s="71"/>
      <c r="Z341" s="37"/>
      <c r="AA341" s="39"/>
      <c r="AB341" s="68" t="s">
        <v>1713</v>
      </c>
      <c r="AC341" s="72" t="s">
        <v>2363</v>
      </c>
      <c r="AD341" s="77"/>
      <c r="AE341" s="78"/>
      <c r="AF341" s="78"/>
      <c r="AG341" s="79"/>
      <c r="AH341" s="79"/>
      <c r="AI341" s="79"/>
      <c r="AJ341" s="79"/>
      <c r="AK341" s="37"/>
      <c r="AL341" s="39"/>
    </row>
    <row r="342" spans="1:38" ht="45" x14ac:dyDescent="0.2">
      <c r="A342" s="39">
        <v>2090</v>
      </c>
      <c r="B342" s="37" t="str">
        <f t="shared" si="15"/>
        <v>Autorisation d’exercer la profession de promeneur de chiens - délivrer</v>
      </c>
      <c r="C342" s="38" t="str">
        <f t="shared" si="14"/>
        <v>Autorisation d'exercer la profession de promeneur de chiens - délivrer</v>
      </c>
      <c r="G342" s="41" t="s">
        <v>1864</v>
      </c>
      <c r="H342" s="39" t="s">
        <v>1715</v>
      </c>
      <c r="L342" s="37" t="s">
        <v>51</v>
      </c>
      <c r="M342" s="39" t="s">
        <v>51</v>
      </c>
      <c r="Q342" s="37" t="s">
        <v>290</v>
      </c>
      <c r="R342" s="39" t="s">
        <v>53</v>
      </c>
      <c r="V342" s="62" t="s">
        <v>1716</v>
      </c>
      <c r="AB342" s="40" t="s">
        <v>1552</v>
      </c>
      <c r="AC342" s="40" t="s">
        <v>1553</v>
      </c>
      <c r="AD342" s="50" t="s">
        <v>2366</v>
      </c>
      <c r="AE342" s="39" t="s">
        <v>2370</v>
      </c>
      <c r="AF342" s="39" t="s">
        <v>933</v>
      </c>
      <c r="AG342" s="46" t="s">
        <v>2440</v>
      </c>
      <c r="AH342" s="46" t="s">
        <v>2440</v>
      </c>
      <c r="AI342" s="46" t="s">
        <v>2441</v>
      </c>
      <c r="AJ342" s="46" t="s">
        <v>1492</v>
      </c>
    </row>
    <row r="343" spans="1:38" ht="60" x14ac:dyDescent="0.2">
      <c r="A343" s="39">
        <v>2091</v>
      </c>
      <c r="B343" s="37" t="str">
        <f t="shared" si="15"/>
        <v>Exercice de la prostitution - enregistrer</v>
      </c>
      <c r="C343" s="38" t="str">
        <f t="shared" si="14"/>
        <v>Exercice de la prostitution - enregistrer</v>
      </c>
      <c r="G343" s="41" t="s">
        <v>1717</v>
      </c>
      <c r="H343" s="39" t="s">
        <v>1718</v>
      </c>
      <c r="L343" s="37" t="s">
        <v>81</v>
      </c>
      <c r="M343" s="39" t="s">
        <v>81</v>
      </c>
      <c r="Q343" s="37" t="s">
        <v>2278</v>
      </c>
      <c r="R343" s="39" t="s">
        <v>1103</v>
      </c>
      <c r="V343" s="62" t="s">
        <v>1720</v>
      </c>
      <c r="AB343" s="63" t="s">
        <v>1984</v>
      </c>
      <c r="AC343" s="43" t="s">
        <v>1719</v>
      </c>
      <c r="AD343" s="50" t="s">
        <v>148</v>
      </c>
      <c r="AE343" s="39" t="s">
        <v>131</v>
      </c>
      <c r="AF343" s="39" t="s">
        <v>2434</v>
      </c>
      <c r="AG343" s="46" t="s">
        <v>2440</v>
      </c>
      <c r="AH343" s="46" t="s">
        <v>2440</v>
      </c>
      <c r="AI343" s="46" t="s">
        <v>2441</v>
      </c>
      <c r="AJ343" s="46" t="s">
        <v>1722</v>
      </c>
    </row>
    <row r="344" spans="1:38" ht="120" x14ac:dyDescent="0.2">
      <c r="A344" s="39">
        <v>2092</v>
      </c>
      <c r="B344" s="37" t="str">
        <f t="shared" si="15"/>
        <v>Autorisation d’exercer la profession de psychologue - délivrer</v>
      </c>
      <c r="C344" s="38" t="str">
        <f t="shared" si="14"/>
        <v>Autorisation d'exercer la profession de psychologue - délivrer</v>
      </c>
      <c r="G344" s="41" t="s">
        <v>1865</v>
      </c>
      <c r="H344" s="39" t="s">
        <v>1723</v>
      </c>
      <c r="L344" s="37" t="s">
        <v>51</v>
      </c>
      <c r="M344" s="39" t="s">
        <v>51</v>
      </c>
      <c r="Q344" s="37" t="s">
        <v>290</v>
      </c>
      <c r="R344" s="39" t="s">
        <v>53</v>
      </c>
      <c r="V344" s="62" t="s">
        <v>2038</v>
      </c>
      <c r="AB344" s="55" t="s">
        <v>2051</v>
      </c>
      <c r="AC344" s="40" t="s">
        <v>2342</v>
      </c>
      <c r="AD344" s="50" t="s">
        <v>2365</v>
      </c>
      <c r="AE344" s="39" t="s">
        <v>2370</v>
      </c>
      <c r="AF344" s="39" t="s">
        <v>2429</v>
      </c>
      <c r="AG344" s="46" t="s">
        <v>2440</v>
      </c>
      <c r="AH344" s="46" t="s">
        <v>2440</v>
      </c>
      <c r="AI344" s="46" t="s">
        <v>2445</v>
      </c>
      <c r="AJ344" s="46" t="s">
        <v>2488</v>
      </c>
    </row>
    <row r="345" spans="1:38" ht="90" x14ac:dyDescent="0.2">
      <c r="A345" s="39">
        <v>2093</v>
      </c>
      <c r="B345" s="37" t="str">
        <f t="shared" si="15"/>
        <v>Autorisation d’exercer la profession de psychothérapeute - délivrer</v>
      </c>
      <c r="C345" s="38" t="str">
        <f t="shared" si="14"/>
        <v>Autorisation d'exercer la profession de psychothérapeute - délivrer</v>
      </c>
      <c r="G345" s="41" t="s">
        <v>1866</v>
      </c>
      <c r="H345" s="39" t="s">
        <v>1724</v>
      </c>
      <c r="L345" s="37" t="s">
        <v>51</v>
      </c>
      <c r="M345" s="39" t="s">
        <v>51</v>
      </c>
      <c r="Q345" s="37" t="s">
        <v>290</v>
      </c>
      <c r="R345" s="39" t="s">
        <v>53</v>
      </c>
      <c r="V345" s="62" t="s">
        <v>1725</v>
      </c>
      <c r="AB345" s="55" t="s">
        <v>1897</v>
      </c>
      <c r="AC345" s="40" t="s">
        <v>2342</v>
      </c>
      <c r="AD345" s="50" t="s">
        <v>2365</v>
      </c>
      <c r="AE345" s="39" t="s">
        <v>2370</v>
      </c>
      <c r="AF345" s="39" t="s">
        <v>2429</v>
      </c>
      <c r="AG345" s="46" t="s">
        <v>2440</v>
      </c>
      <c r="AH345" s="46" t="s">
        <v>2440</v>
      </c>
      <c r="AI345" s="46" t="s">
        <v>2445</v>
      </c>
      <c r="AJ345" s="46" t="s">
        <v>2488</v>
      </c>
    </row>
    <row r="346" spans="1:38" ht="90" x14ac:dyDescent="0.2">
      <c r="A346" s="39">
        <v>2095</v>
      </c>
      <c r="B346" s="37" t="str">
        <f t="shared" si="15"/>
        <v>Autorisation d’exercer la profession de réviseur/d’expert-réviseur - délivrer</v>
      </c>
      <c r="C346" s="38" t="str">
        <f t="shared" si="14"/>
        <v>Autorisation d'exercer la profession de réviseur/d'expert-réviseur - délivrer</v>
      </c>
      <c r="G346" s="41" t="s">
        <v>1867</v>
      </c>
      <c r="H346" s="39" t="s">
        <v>1726</v>
      </c>
      <c r="L346" s="37" t="s">
        <v>51</v>
      </c>
      <c r="M346" s="39" t="s">
        <v>51</v>
      </c>
      <c r="Q346" s="37" t="s">
        <v>290</v>
      </c>
      <c r="R346" s="39" t="s">
        <v>53</v>
      </c>
      <c r="V346" s="62" t="s">
        <v>1729</v>
      </c>
      <c r="AB346" s="64" t="s">
        <v>1727</v>
      </c>
      <c r="AC346" s="40" t="s">
        <v>1728</v>
      </c>
      <c r="AD346" s="50" t="s">
        <v>2365</v>
      </c>
      <c r="AE346" s="39" t="s">
        <v>2374</v>
      </c>
      <c r="AF346" s="39" t="s">
        <v>1730</v>
      </c>
      <c r="AG346" s="46" t="s">
        <v>2440</v>
      </c>
      <c r="AH346" s="46" t="s">
        <v>2440</v>
      </c>
      <c r="AI346" s="46" t="s">
        <v>2440</v>
      </c>
      <c r="AJ346" s="46" t="s">
        <v>1731</v>
      </c>
    </row>
    <row r="347" spans="1:38" ht="90" x14ac:dyDescent="0.2">
      <c r="A347" s="39">
        <v>2096</v>
      </c>
      <c r="B347" s="37" t="str">
        <f t="shared" si="15"/>
        <v>Autorisation d’exercer la profession de sage-femme - délivrer</v>
      </c>
      <c r="C347" s="38" t="str">
        <f t="shared" si="14"/>
        <v>Autorisation d'exercer la profession de sage-femme - délivrer</v>
      </c>
      <c r="G347" s="41" t="s">
        <v>1868</v>
      </c>
      <c r="H347" s="42" t="s">
        <v>1732</v>
      </c>
      <c r="L347" s="37" t="s">
        <v>51</v>
      </c>
      <c r="M347" s="39" t="s">
        <v>51</v>
      </c>
      <c r="Q347" s="37" t="s">
        <v>290</v>
      </c>
      <c r="R347" s="39" t="s">
        <v>53</v>
      </c>
      <c r="V347" s="62" t="s">
        <v>1735</v>
      </c>
      <c r="X347" s="37" t="s">
        <v>1733</v>
      </c>
      <c r="Y347" s="39" t="s">
        <v>1734</v>
      </c>
      <c r="Z347" s="37" t="s">
        <v>138</v>
      </c>
      <c r="AB347" s="64" t="s">
        <v>2047</v>
      </c>
      <c r="AC347" s="40" t="s">
        <v>2342</v>
      </c>
      <c r="AD347" s="50" t="s">
        <v>2365</v>
      </c>
      <c r="AE347" s="39" t="s">
        <v>2370</v>
      </c>
      <c r="AF347" s="39" t="s">
        <v>2429</v>
      </c>
      <c r="AG347" s="46" t="s">
        <v>2440</v>
      </c>
      <c r="AH347" s="46" t="s">
        <v>2440</v>
      </c>
      <c r="AI347" s="46" t="s">
        <v>2445</v>
      </c>
      <c r="AJ347" s="46" t="s">
        <v>2488</v>
      </c>
    </row>
    <row r="348" spans="1:38" ht="135" x14ac:dyDescent="0.2">
      <c r="A348" s="39">
        <v>2097</v>
      </c>
      <c r="B348" s="37" t="str">
        <f t="shared" si="15"/>
        <v>Autorisation d’exercer la profession de technicien ambulancier - délivrer</v>
      </c>
      <c r="C348" s="38" t="str">
        <f t="shared" si="14"/>
        <v>Autorisation d'exercer la profession de technicien ambulancier - délivrer</v>
      </c>
      <c r="G348" s="41" t="s">
        <v>1869</v>
      </c>
      <c r="H348" s="39" t="s">
        <v>1736</v>
      </c>
      <c r="L348" s="37" t="s">
        <v>51</v>
      </c>
      <c r="M348" s="39" t="s">
        <v>51</v>
      </c>
      <c r="Q348" s="37" t="s">
        <v>290</v>
      </c>
      <c r="R348" s="39" t="s">
        <v>53</v>
      </c>
      <c r="V348" s="62" t="s">
        <v>2206</v>
      </c>
      <c r="AB348" s="55" t="s">
        <v>2049</v>
      </c>
      <c r="AC348" s="40" t="s">
        <v>2342</v>
      </c>
      <c r="AD348" s="50" t="s">
        <v>2365</v>
      </c>
      <c r="AE348" s="39" t="s">
        <v>2370</v>
      </c>
      <c r="AF348" s="39" t="s">
        <v>2429</v>
      </c>
      <c r="AG348" s="46" t="s">
        <v>2440</v>
      </c>
      <c r="AH348" s="46" t="s">
        <v>2440</v>
      </c>
      <c r="AI348" s="46" t="s">
        <v>2445</v>
      </c>
      <c r="AJ348" s="46" t="s">
        <v>2488</v>
      </c>
    </row>
    <row r="349" spans="1:38" ht="120" x14ac:dyDescent="0.2">
      <c r="A349" s="39">
        <v>2098</v>
      </c>
      <c r="B349" s="37" t="str">
        <f t="shared" si="15"/>
        <v>Autorisation d’exercer la profession de technicien en radiologie médicale - délivrer</v>
      </c>
      <c r="C349" s="38" t="str">
        <f t="shared" si="14"/>
        <v>Autorisation d'exercer la profession de technicien en radiologie médicale - délivrer</v>
      </c>
      <c r="G349" s="41" t="s">
        <v>1870</v>
      </c>
      <c r="H349" s="39" t="s">
        <v>1737</v>
      </c>
      <c r="L349" s="37" t="s">
        <v>51</v>
      </c>
      <c r="M349" s="39" t="s">
        <v>51</v>
      </c>
      <c r="Q349" s="37" t="s">
        <v>290</v>
      </c>
      <c r="R349" s="39" t="s">
        <v>53</v>
      </c>
      <c r="V349" s="62" t="s">
        <v>2039</v>
      </c>
      <c r="AB349" s="55" t="s">
        <v>2048</v>
      </c>
      <c r="AC349" s="40" t="s">
        <v>2342</v>
      </c>
      <c r="AD349" s="50" t="s">
        <v>2365</v>
      </c>
      <c r="AE349" s="39" t="s">
        <v>2370</v>
      </c>
      <c r="AF349" s="39" t="s">
        <v>1501</v>
      </c>
      <c r="AG349" s="46" t="s">
        <v>2440</v>
      </c>
      <c r="AH349" s="46" t="s">
        <v>2440</v>
      </c>
      <c r="AI349" s="46" t="s">
        <v>2445</v>
      </c>
      <c r="AJ349" s="46" t="s">
        <v>2234</v>
      </c>
    </row>
    <row r="350" spans="1:38" ht="105" x14ac:dyDescent="0.2">
      <c r="A350" s="39">
        <v>2099</v>
      </c>
      <c r="B350" s="37" t="str">
        <f t="shared" si="15"/>
        <v>Autorisation d’exercer la profession de technicien-inséminateur  - délivrer</v>
      </c>
      <c r="C350" s="38" t="str">
        <f t="shared" si="14"/>
        <v>Autorisation d'exercer la profession de technicien-inséminateur  - délivrer</v>
      </c>
      <c r="G350" s="41" t="s">
        <v>1871</v>
      </c>
      <c r="H350" s="39" t="s">
        <v>1738</v>
      </c>
      <c r="L350" s="37" t="s">
        <v>51</v>
      </c>
      <c r="M350" s="39" t="s">
        <v>51</v>
      </c>
      <c r="Q350" s="37" t="s">
        <v>290</v>
      </c>
      <c r="R350" s="39" t="s">
        <v>53</v>
      </c>
      <c r="V350" s="62" t="s">
        <v>2205</v>
      </c>
      <c r="AB350" s="40" t="s">
        <v>1563</v>
      </c>
      <c r="AC350" s="40" t="s">
        <v>1563</v>
      </c>
      <c r="AD350" s="50" t="s">
        <v>2365</v>
      </c>
      <c r="AE350" s="39" t="s">
        <v>2370</v>
      </c>
      <c r="AF350" s="39" t="s">
        <v>1739</v>
      </c>
      <c r="AG350" s="46" t="s">
        <v>2440</v>
      </c>
      <c r="AH350" s="46" t="s">
        <v>2440</v>
      </c>
      <c r="AI350" s="46" t="s">
        <v>2445</v>
      </c>
      <c r="AJ350" s="46" t="s">
        <v>1604</v>
      </c>
    </row>
    <row r="351" spans="1:38" ht="90" x14ac:dyDescent="0.2">
      <c r="A351" s="39">
        <v>2100</v>
      </c>
      <c r="B351" s="37" t="str">
        <f t="shared" si="15"/>
        <v>Autorisation d’exercer la profession de thérapeute en psychomotricité - délivrer</v>
      </c>
      <c r="C351" s="38" t="str">
        <f t="shared" si="14"/>
        <v>Autorisation d'exercer la profession de thérapeute en psychomotricité - délivrer</v>
      </c>
      <c r="G351" s="41" t="s">
        <v>1872</v>
      </c>
      <c r="H351" s="39" t="s">
        <v>1740</v>
      </c>
      <c r="L351" s="37" t="s">
        <v>51</v>
      </c>
      <c r="M351" s="39" t="s">
        <v>51</v>
      </c>
      <c r="Q351" s="37" t="s">
        <v>290</v>
      </c>
      <c r="R351" s="39" t="s">
        <v>53</v>
      </c>
      <c r="V351" s="62" t="s">
        <v>1741</v>
      </c>
      <c r="AB351" s="55" t="s">
        <v>1898</v>
      </c>
      <c r="AC351" s="40" t="s">
        <v>91</v>
      </c>
      <c r="AD351" s="50" t="s">
        <v>2365</v>
      </c>
      <c r="AE351" s="39" t="s">
        <v>2374</v>
      </c>
      <c r="AF351" s="39" t="s">
        <v>1742</v>
      </c>
      <c r="AG351" s="46" t="s">
        <v>2440</v>
      </c>
      <c r="AH351" s="46" t="s">
        <v>2440</v>
      </c>
      <c r="AI351" s="46" t="s">
        <v>2445</v>
      </c>
      <c r="AJ351" s="46" t="s">
        <v>1743</v>
      </c>
    </row>
    <row r="352" spans="1:38" ht="45" x14ac:dyDescent="0.2">
      <c r="A352" s="39">
        <v>2101</v>
      </c>
      <c r="B352" s="37" t="str">
        <f t="shared" si="15"/>
        <v>Autorisation d’exercer la profession de traducteur-juré - délivrer</v>
      </c>
      <c r="C352" s="38" t="str">
        <f t="shared" si="14"/>
        <v>Autorisation d'exercer la profession de traducteur-juré - délivrer</v>
      </c>
      <c r="G352" s="41" t="s">
        <v>1873</v>
      </c>
      <c r="H352" s="39" t="s">
        <v>1744</v>
      </c>
      <c r="L352" s="37" t="s">
        <v>51</v>
      </c>
      <c r="M352" s="39" t="s">
        <v>51</v>
      </c>
      <c r="Q352" s="37" t="s">
        <v>290</v>
      </c>
      <c r="R352" s="39" t="s">
        <v>53</v>
      </c>
      <c r="V352" s="62" t="s">
        <v>1747</v>
      </c>
      <c r="AB352" s="40" t="s">
        <v>1745</v>
      </c>
      <c r="AC352" s="40" t="s">
        <v>1746</v>
      </c>
      <c r="AD352" s="50" t="s">
        <v>2366</v>
      </c>
      <c r="AE352" s="39" t="s">
        <v>2370</v>
      </c>
      <c r="AF352" s="39" t="s">
        <v>1748</v>
      </c>
      <c r="AG352" s="46" t="s">
        <v>2440</v>
      </c>
      <c r="AH352" s="46" t="s">
        <v>2440</v>
      </c>
      <c r="AI352" s="46" t="s">
        <v>2441</v>
      </c>
      <c r="AJ352" s="46" t="s">
        <v>2239</v>
      </c>
    </row>
    <row r="353" spans="1:40" ht="60" x14ac:dyDescent="0.2">
      <c r="A353" s="39">
        <v>2102</v>
      </c>
      <c r="B353" s="37" t="str">
        <f t="shared" si="15"/>
        <v>Autorisation de vente à l’emporter de boissons alcooliques  - délivrer</v>
      </c>
      <c r="C353" s="38" t="str">
        <f t="shared" si="14"/>
        <v>Autorisation de vente à l'emporter de boissons alcooliques - délivrer</v>
      </c>
      <c r="G353" s="41" t="s">
        <v>1749</v>
      </c>
      <c r="H353" s="39" t="s">
        <v>1750</v>
      </c>
      <c r="L353" s="37" t="s">
        <v>51</v>
      </c>
      <c r="M353" s="39" t="s">
        <v>51</v>
      </c>
      <c r="Q353" s="37" t="s">
        <v>290</v>
      </c>
      <c r="R353" s="39" t="s">
        <v>53</v>
      </c>
      <c r="V353" s="62" t="s">
        <v>1753</v>
      </c>
      <c r="AB353" s="40" t="s">
        <v>1751</v>
      </c>
      <c r="AC353" s="40" t="s">
        <v>1752</v>
      </c>
      <c r="AD353" s="50" t="s">
        <v>2366</v>
      </c>
      <c r="AE353" s="39" t="s">
        <v>131</v>
      </c>
      <c r="AF353" s="39" t="s">
        <v>1721</v>
      </c>
      <c r="AG353" s="46" t="s">
        <v>2440</v>
      </c>
      <c r="AH353" s="46" t="s">
        <v>2440</v>
      </c>
      <c r="AI353" s="46" t="s">
        <v>2441</v>
      </c>
      <c r="AJ353" s="46" t="s">
        <v>1754</v>
      </c>
    </row>
    <row r="354" spans="1:40" ht="45" x14ac:dyDescent="0.2">
      <c r="A354" s="39">
        <v>2103</v>
      </c>
      <c r="B354" s="37" t="str">
        <f t="shared" si="15"/>
        <v>Inscription au registre du commerce  - procéder à</v>
      </c>
      <c r="C354" s="38" t="str">
        <f t="shared" si="14"/>
        <v>Inscription au registre du commerce - procéder à</v>
      </c>
      <c r="G354" s="41" t="s">
        <v>2189</v>
      </c>
      <c r="H354" s="39" t="s">
        <v>1755</v>
      </c>
      <c r="L354" s="37" t="s">
        <v>2259</v>
      </c>
      <c r="M354" s="39" t="s">
        <v>197</v>
      </c>
      <c r="Q354" s="41" t="s">
        <v>2278</v>
      </c>
      <c r="R354" s="42" t="s">
        <v>291</v>
      </c>
      <c r="V354" s="62" t="s">
        <v>1756</v>
      </c>
      <c r="AB354" s="40" t="s">
        <v>957</v>
      </c>
      <c r="AC354" s="40" t="s">
        <v>796</v>
      </c>
      <c r="AD354" s="50" t="s">
        <v>2365</v>
      </c>
      <c r="AE354" s="39" t="s">
        <v>2370</v>
      </c>
      <c r="AF354" s="39" t="s">
        <v>2435</v>
      </c>
      <c r="AG354" s="46" t="s">
        <v>2440</v>
      </c>
      <c r="AH354" s="46" t="s">
        <v>2441</v>
      </c>
      <c r="AI354" s="46" t="s">
        <v>2440</v>
      </c>
      <c r="AJ354" s="46" t="s">
        <v>1758</v>
      </c>
    </row>
    <row r="355" spans="1:40" ht="45" x14ac:dyDescent="0.2">
      <c r="A355" s="39">
        <v>2104</v>
      </c>
      <c r="B355" s="37" t="str">
        <f t="shared" si="15"/>
        <v>Affiliation à une caisse de compensation - enregistrer</v>
      </c>
      <c r="C355" s="38" t="str">
        <f t="shared" si="14"/>
        <v>Affiliation à une caisse de compensation - enregistrer</v>
      </c>
      <c r="G355" s="41" t="s">
        <v>1759</v>
      </c>
      <c r="H355" s="39" t="s">
        <v>1760</v>
      </c>
      <c r="L355" s="37" t="s">
        <v>81</v>
      </c>
      <c r="M355" s="39" t="s">
        <v>81</v>
      </c>
      <c r="Q355" s="41" t="s">
        <v>1761</v>
      </c>
      <c r="R355" s="39" t="s">
        <v>197</v>
      </c>
      <c r="V355" s="62" t="s">
        <v>1762</v>
      </c>
      <c r="AB355" s="40" t="s">
        <v>343</v>
      </c>
      <c r="AC355" s="40" t="s">
        <v>343</v>
      </c>
      <c r="AD355" s="50" t="s">
        <v>2365</v>
      </c>
      <c r="AE355" s="39" t="s">
        <v>2372</v>
      </c>
      <c r="AF355" s="39" t="s">
        <v>1763</v>
      </c>
      <c r="AG355" s="46" t="s">
        <v>2440</v>
      </c>
      <c r="AH355" s="46" t="s">
        <v>2441</v>
      </c>
      <c r="AI355" s="46" t="s">
        <v>2440</v>
      </c>
      <c r="AJ355" s="46" t="s">
        <v>1764</v>
      </c>
    </row>
    <row r="356" spans="1:40" s="99" customFormat="1" ht="45" x14ac:dyDescent="0.2">
      <c r="A356" s="39">
        <v>2105</v>
      </c>
      <c r="B356" s="37" t="str">
        <f t="shared" si="15"/>
        <v>Assurance-accident d’un travailleur - conclure</v>
      </c>
      <c r="C356" s="38" t="str">
        <f t="shared" si="14"/>
        <v>Assurance-accident d'un travailleur - conclure</v>
      </c>
      <c r="D356" s="39"/>
      <c r="E356" s="39"/>
      <c r="F356" s="39"/>
      <c r="G356" s="41" t="s">
        <v>1833</v>
      </c>
      <c r="H356" s="39" t="s">
        <v>1765</v>
      </c>
      <c r="I356" s="39"/>
      <c r="J356" s="39"/>
      <c r="K356" s="39"/>
      <c r="L356" s="41" t="s">
        <v>2265</v>
      </c>
      <c r="M356" s="42" t="s">
        <v>873</v>
      </c>
      <c r="N356" s="42"/>
      <c r="O356" s="42"/>
      <c r="P356" s="42"/>
      <c r="Q356" s="41" t="s">
        <v>872</v>
      </c>
      <c r="R356" s="39" t="s">
        <v>873</v>
      </c>
      <c r="S356" s="39"/>
      <c r="T356" s="39"/>
      <c r="U356" s="39"/>
      <c r="V356" s="62" t="s">
        <v>1768</v>
      </c>
      <c r="W356" s="39"/>
      <c r="X356" s="37"/>
      <c r="Y356" s="39"/>
      <c r="Z356" s="37"/>
      <c r="AA356" s="39"/>
      <c r="AB356" s="40" t="s">
        <v>1766</v>
      </c>
      <c r="AC356" s="40" t="s">
        <v>1767</v>
      </c>
      <c r="AD356" s="52" t="s">
        <v>2365</v>
      </c>
      <c r="AE356" s="47" t="s">
        <v>2372</v>
      </c>
      <c r="AF356" s="47" t="s">
        <v>1769</v>
      </c>
      <c r="AG356" s="49" t="s">
        <v>2440</v>
      </c>
      <c r="AH356" s="49" t="s">
        <v>2441</v>
      </c>
      <c r="AI356" s="49" t="s">
        <v>2445</v>
      </c>
      <c r="AJ356" s="49" t="s">
        <v>1770</v>
      </c>
      <c r="AK356" s="37"/>
      <c r="AL356" s="39"/>
      <c r="AM356" s="92"/>
    </row>
    <row r="357" spans="1:40" ht="45" x14ac:dyDescent="0.2">
      <c r="A357" s="39">
        <v>2106</v>
      </c>
      <c r="B357" s="37" t="str">
        <f t="shared" si="15"/>
        <v>Exploitation d’un établissement de pompes funèbres - enregistrer</v>
      </c>
      <c r="C357" s="38" t="str">
        <f t="shared" si="14"/>
        <v>Exploitation d'un établissement de pompes funèbres - enregistrer</v>
      </c>
      <c r="G357" s="41" t="s">
        <v>1771</v>
      </c>
      <c r="H357" s="39" t="s">
        <v>1772</v>
      </c>
      <c r="L357" s="37" t="s">
        <v>81</v>
      </c>
      <c r="M357" s="39" t="s">
        <v>81</v>
      </c>
      <c r="Q357" s="41" t="s">
        <v>2275</v>
      </c>
      <c r="R357" s="42" t="s">
        <v>306</v>
      </c>
      <c r="V357" s="62" t="s">
        <v>1775</v>
      </c>
      <c r="AB357" s="40" t="s">
        <v>1773</v>
      </c>
      <c r="AC357" s="40" t="s">
        <v>1774</v>
      </c>
      <c r="AD357" s="50" t="s">
        <v>2366</v>
      </c>
      <c r="AE357" s="39" t="s">
        <v>131</v>
      </c>
      <c r="AF357" s="39" t="s">
        <v>2430</v>
      </c>
      <c r="AG357" s="46" t="s">
        <v>2440</v>
      </c>
      <c r="AH357" s="46" t="s">
        <v>2441</v>
      </c>
      <c r="AI357" s="46" t="s">
        <v>2441</v>
      </c>
      <c r="AJ357" s="84" t="s">
        <v>1776</v>
      </c>
    </row>
    <row r="358" spans="1:40" ht="90" x14ac:dyDescent="0.2">
      <c r="A358" s="39">
        <v>2107</v>
      </c>
      <c r="B358" s="37" t="str">
        <f t="shared" si="15"/>
        <v>Concession de ramonage - accorder</v>
      </c>
      <c r="C358" s="38" t="str">
        <f t="shared" si="14"/>
        <v>Concession de ramonage - accorder</v>
      </c>
      <c r="G358" s="41" t="s">
        <v>1777</v>
      </c>
      <c r="H358" s="39" t="s">
        <v>1778</v>
      </c>
      <c r="L358" s="41" t="s">
        <v>2255</v>
      </c>
      <c r="M358" s="39" t="s">
        <v>68</v>
      </c>
      <c r="Q358" s="41" t="s">
        <v>290</v>
      </c>
      <c r="R358" s="39" t="s">
        <v>53</v>
      </c>
      <c r="V358" s="62" t="s">
        <v>2535</v>
      </c>
      <c r="AB358" s="40" t="s">
        <v>1779</v>
      </c>
      <c r="AC358" s="40" t="s">
        <v>1780</v>
      </c>
      <c r="AD358" s="50" t="s">
        <v>2366</v>
      </c>
      <c r="AE358" s="39" t="s">
        <v>131</v>
      </c>
      <c r="AF358" s="39" t="s">
        <v>1521</v>
      </c>
      <c r="AG358" s="46" t="s">
        <v>2440</v>
      </c>
      <c r="AH358" s="46" t="s">
        <v>2441</v>
      </c>
      <c r="AI358" s="46" t="s">
        <v>2441</v>
      </c>
      <c r="AJ358" s="46" t="s">
        <v>1781</v>
      </c>
    </row>
    <row r="359" spans="1:40" ht="135" x14ac:dyDescent="0.2">
      <c r="A359" s="39">
        <v>2108</v>
      </c>
      <c r="B359" s="37" t="str">
        <f t="shared" si="15"/>
        <v>Certificat d’héritier - délivrer</v>
      </c>
      <c r="C359" s="38" t="str">
        <f t="shared" si="14"/>
        <v>Certificat d'héritier - délivrer</v>
      </c>
      <c r="D359" s="39" t="s">
        <v>2534</v>
      </c>
      <c r="E359" s="39" t="s">
        <v>1782</v>
      </c>
      <c r="G359" s="41" t="s">
        <v>2249</v>
      </c>
      <c r="H359" s="46" t="s">
        <v>1782</v>
      </c>
      <c r="I359" s="39" t="s">
        <v>51</v>
      </c>
      <c r="L359" s="41" t="s">
        <v>2254</v>
      </c>
      <c r="M359" s="39" t="s">
        <v>51</v>
      </c>
      <c r="Q359" s="41" t="s">
        <v>2281</v>
      </c>
      <c r="R359" s="39" t="s">
        <v>1784</v>
      </c>
      <c r="V359" s="62" t="s">
        <v>1787</v>
      </c>
      <c r="Y359" s="39" t="s">
        <v>1785</v>
      </c>
      <c r="Z359" s="41" t="s">
        <v>138</v>
      </c>
      <c r="AB359" s="40" t="s">
        <v>1786</v>
      </c>
      <c r="AC359" s="40" t="s">
        <v>1786</v>
      </c>
      <c r="AD359" s="50" t="s">
        <v>2365</v>
      </c>
      <c r="AE359" s="39" t="s">
        <v>131</v>
      </c>
      <c r="AF359" s="39" t="s">
        <v>1788</v>
      </c>
      <c r="AG359" s="46" t="s">
        <v>2441</v>
      </c>
      <c r="AH359" s="46" t="s">
        <v>2440</v>
      </c>
      <c r="AI359" s="46" t="s">
        <v>2441</v>
      </c>
      <c r="AJ359" s="46" t="s">
        <v>1789</v>
      </c>
      <c r="AL359" s="102"/>
    </row>
    <row r="360" spans="1:40" ht="105" x14ac:dyDescent="0.2">
      <c r="A360" s="39">
        <v>2109</v>
      </c>
      <c r="B360" s="37" t="str">
        <f t="shared" si="15"/>
        <v>Extrait du registre du commerce - délivrer</v>
      </c>
      <c r="C360" s="38" t="str">
        <f t="shared" si="14"/>
        <v>Extrait du registre du commerce - délivrer</v>
      </c>
      <c r="D360" s="39" t="s">
        <v>1790</v>
      </c>
      <c r="E360" s="39" t="s">
        <v>1790</v>
      </c>
      <c r="G360" s="41" t="s">
        <v>2250</v>
      </c>
      <c r="H360" s="46" t="s">
        <v>1790</v>
      </c>
      <c r="I360" s="39" t="s">
        <v>51</v>
      </c>
      <c r="L360" s="41" t="s">
        <v>152</v>
      </c>
      <c r="M360" s="39" t="s">
        <v>51</v>
      </c>
      <c r="Q360" s="41" t="s">
        <v>1783</v>
      </c>
      <c r="R360" s="39" t="s">
        <v>1784</v>
      </c>
      <c r="V360" s="62" t="s">
        <v>1792</v>
      </c>
      <c r="Z360" s="41"/>
      <c r="AB360" s="64" t="s">
        <v>1791</v>
      </c>
      <c r="AD360" s="50" t="s">
        <v>2365</v>
      </c>
      <c r="AE360" s="39" t="s">
        <v>2370</v>
      </c>
      <c r="AF360" s="39" t="s">
        <v>1757</v>
      </c>
      <c r="AG360" s="46" t="s">
        <v>2440</v>
      </c>
      <c r="AH360" s="46" t="s">
        <v>2440</v>
      </c>
      <c r="AI360" s="46" t="s">
        <v>2445</v>
      </c>
      <c r="AJ360" s="46" t="s">
        <v>1793</v>
      </c>
      <c r="AL360" s="102"/>
    </row>
    <row r="361" spans="1:40" ht="45" x14ac:dyDescent="0.2">
      <c r="A361" s="39">
        <v>2110</v>
      </c>
      <c r="B361" s="37" t="str">
        <f t="shared" si="15"/>
        <v>Inscription à l’examen pratique de conduite - enregistrer</v>
      </c>
      <c r="C361" s="38" t="str">
        <f t="shared" si="14"/>
        <v>Inscription à l'examen pratique de conduite - enregistrer</v>
      </c>
      <c r="D361" s="39" t="s">
        <v>1794</v>
      </c>
      <c r="E361" s="39" t="s">
        <v>1795</v>
      </c>
      <c r="G361" s="41" t="s">
        <v>2251</v>
      </c>
      <c r="H361" s="46" t="s">
        <v>1795</v>
      </c>
      <c r="I361" s="39" t="s">
        <v>81</v>
      </c>
      <c r="L361" s="41" t="s">
        <v>81</v>
      </c>
      <c r="M361" s="39" t="s">
        <v>81</v>
      </c>
      <c r="Q361" s="62" t="s">
        <v>2282</v>
      </c>
      <c r="R361" s="39" t="s">
        <v>524</v>
      </c>
      <c r="V361" s="62" t="s">
        <v>1796</v>
      </c>
      <c r="Z361" s="41"/>
      <c r="AB361" s="40" t="s">
        <v>2318</v>
      </c>
      <c r="AC361" s="40" t="s">
        <v>821</v>
      </c>
      <c r="AD361" s="50" t="s">
        <v>2365</v>
      </c>
      <c r="AE361" s="39" t="s">
        <v>2370</v>
      </c>
      <c r="AF361" s="39" t="s">
        <v>1538</v>
      </c>
      <c r="AG361" s="46" t="s">
        <v>2441</v>
      </c>
      <c r="AH361" s="46" t="s">
        <v>2440</v>
      </c>
      <c r="AI361" s="46" t="s">
        <v>2440</v>
      </c>
      <c r="AJ361" s="46" t="s">
        <v>2494</v>
      </c>
      <c r="AL361" s="102"/>
    </row>
    <row r="362" spans="1:40" ht="60" x14ac:dyDescent="0.2">
      <c r="A362" s="39">
        <v>2111</v>
      </c>
      <c r="B362" s="37" t="str">
        <f t="shared" si="15"/>
        <v>Circulation routière - Inscription à l’examen théorique de base  - enregistrer</v>
      </c>
      <c r="C362" s="38" t="str">
        <f t="shared" si="14"/>
        <v>Circulation routière - Inscription à l'examen théorique de base - enregistrer</v>
      </c>
      <c r="D362" s="39" t="s">
        <v>1798</v>
      </c>
      <c r="E362" s="39" t="s">
        <v>1799</v>
      </c>
      <c r="G362" s="41" t="s">
        <v>2252</v>
      </c>
      <c r="H362" s="46" t="s">
        <v>1799</v>
      </c>
      <c r="I362" s="39" t="s">
        <v>81</v>
      </c>
      <c r="L362" s="41" t="s">
        <v>81</v>
      </c>
      <c r="M362" s="39" t="s">
        <v>81</v>
      </c>
      <c r="Q362" s="62" t="s">
        <v>2282</v>
      </c>
      <c r="R362" s="39" t="s">
        <v>524</v>
      </c>
      <c r="V362" s="62" t="s">
        <v>1801</v>
      </c>
      <c r="Z362" s="41"/>
      <c r="AB362" s="55" t="s">
        <v>821</v>
      </c>
      <c r="AC362" s="40" t="s">
        <v>1800</v>
      </c>
      <c r="AD362" s="50" t="s">
        <v>2365</v>
      </c>
      <c r="AE362" s="39" t="s">
        <v>2370</v>
      </c>
      <c r="AF362" s="39" t="s">
        <v>1538</v>
      </c>
      <c r="AG362" s="46" t="s">
        <v>2441</v>
      </c>
      <c r="AH362" s="46" t="s">
        <v>2440</v>
      </c>
      <c r="AI362" s="46" t="s">
        <v>2440</v>
      </c>
      <c r="AJ362" s="46" t="s">
        <v>2494</v>
      </c>
      <c r="AL362" s="102"/>
    </row>
    <row r="363" spans="1:40" ht="60" x14ac:dyDescent="0.2">
      <c r="A363" s="39">
        <v>2112</v>
      </c>
      <c r="B363" s="37" t="str">
        <f t="shared" si="15"/>
        <v>Circulation routière - Inscription à l’examen théorique complémentaire - enregistrer</v>
      </c>
      <c r="C363" s="38" t="str">
        <f t="shared" si="14"/>
        <v>Circulation routière - Inscription à l'examen théorique complémentaire - enregistrer</v>
      </c>
      <c r="D363" s="39" t="s">
        <v>1802</v>
      </c>
      <c r="E363" s="39" t="s">
        <v>1803</v>
      </c>
      <c r="G363" s="41" t="s">
        <v>2253</v>
      </c>
      <c r="H363" s="46" t="s">
        <v>1803</v>
      </c>
      <c r="I363" s="39" t="s">
        <v>81</v>
      </c>
      <c r="L363" s="41" t="s">
        <v>81</v>
      </c>
      <c r="M363" s="39" t="s">
        <v>81</v>
      </c>
      <c r="Q363" s="62" t="s">
        <v>2282</v>
      </c>
      <c r="R363" s="39" t="s">
        <v>524</v>
      </c>
      <c r="V363" s="62" t="s">
        <v>1805</v>
      </c>
      <c r="Z363" s="41"/>
      <c r="AB363" s="55" t="s">
        <v>820</v>
      </c>
      <c r="AC363" s="40" t="s">
        <v>1804</v>
      </c>
      <c r="AD363" s="50" t="s">
        <v>2365</v>
      </c>
      <c r="AE363" s="39" t="s">
        <v>2370</v>
      </c>
      <c r="AF363" s="39" t="s">
        <v>1538</v>
      </c>
      <c r="AG363" s="46" t="s">
        <v>2441</v>
      </c>
      <c r="AH363" s="46" t="s">
        <v>2440</v>
      </c>
      <c r="AI363" s="46" t="s">
        <v>2440</v>
      </c>
      <c r="AJ363" s="46" t="s">
        <v>1797</v>
      </c>
      <c r="AL363" s="102"/>
    </row>
    <row r="364" spans="1:40" ht="60" x14ac:dyDescent="0.2">
      <c r="A364" s="39">
        <v>2113</v>
      </c>
      <c r="B364" s="37" t="str">
        <f t="shared" si="15"/>
        <v>Permis de conduire - changement d’adresse - enregistrer</v>
      </c>
      <c r="C364" s="38" t="str">
        <f t="shared" si="14"/>
        <v>Permis de conduire et de circulation - changement d'adresse - enregistrer</v>
      </c>
      <c r="G364" s="41" t="s">
        <v>1835</v>
      </c>
      <c r="H364" s="34" t="s">
        <v>1806</v>
      </c>
      <c r="I364" s="34"/>
      <c r="J364" s="34"/>
      <c r="K364" s="34"/>
      <c r="L364" s="41" t="s">
        <v>81</v>
      </c>
      <c r="M364" s="39" t="s">
        <v>81</v>
      </c>
      <c r="Q364" s="41" t="s">
        <v>2278</v>
      </c>
      <c r="R364" s="39" t="s">
        <v>1103</v>
      </c>
      <c r="V364" s="62" t="s">
        <v>1808</v>
      </c>
      <c r="Z364" s="41"/>
      <c r="AB364" s="64" t="s">
        <v>1807</v>
      </c>
      <c r="AD364" s="50" t="s">
        <v>2365</v>
      </c>
      <c r="AE364" s="39" t="s">
        <v>2370</v>
      </c>
      <c r="AF364" s="39" t="s">
        <v>816</v>
      </c>
      <c r="AG364" s="46" t="s">
        <v>2440</v>
      </c>
      <c r="AH364" s="46" t="s">
        <v>2440</v>
      </c>
      <c r="AI364" s="46" t="s">
        <v>2445</v>
      </c>
      <c r="AJ364" s="46" t="s">
        <v>2240</v>
      </c>
      <c r="AN364" s="61"/>
    </row>
    <row r="365" spans="1:40" ht="60" x14ac:dyDescent="0.2">
      <c r="A365" s="39">
        <v>2114</v>
      </c>
      <c r="B365" s="37" t="str">
        <f t="shared" si="15"/>
        <v>Permis de conduire pour bateaux - changement d’adresse - enregistrer</v>
      </c>
      <c r="C365" s="38" t="str">
        <f t="shared" si="14"/>
        <v>Permis de naviguer et de navigation - changement d'adresse - enregistrer</v>
      </c>
      <c r="G365" s="62" t="s">
        <v>1836</v>
      </c>
      <c r="H365" s="34" t="s">
        <v>1809</v>
      </c>
      <c r="I365" s="34"/>
      <c r="J365" s="34"/>
      <c r="K365" s="34"/>
      <c r="L365" s="41" t="s">
        <v>81</v>
      </c>
      <c r="M365" s="39" t="s">
        <v>81</v>
      </c>
      <c r="Q365" s="41" t="s">
        <v>2278</v>
      </c>
      <c r="R365" s="39" t="s">
        <v>1103</v>
      </c>
      <c r="V365" s="62" t="s">
        <v>1834</v>
      </c>
      <c r="Z365" s="41"/>
      <c r="AB365" s="64" t="s">
        <v>1810</v>
      </c>
      <c r="AD365" s="50" t="s">
        <v>2365</v>
      </c>
      <c r="AE365" s="39" t="s">
        <v>2370</v>
      </c>
      <c r="AF365" s="39" t="s">
        <v>1811</v>
      </c>
      <c r="AG365" s="46" t="s">
        <v>2441</v>
      </c>
      <c r="AH365" s="46" t="s">
        <v>2440</v>
      </c>
      <c r="AI365" s="46" t="s">
        <v>2445</v>
      </c>
      <c r="AJ365" s="46" t="s">
        <v>2241</v>
      </c>
    </row>
    <row r="366" spans="1:40" ht="75" x14ac:dyDescent="0.2">
      <c r="A366" s="39">
        <v>2115</v>
      </c>
      <c r="B366" s="37" t="str">
        <f t="shared" si="15"/>
        <v>Personnes astreintes au service civil - Changement de données personnelles, d’adresse ou de profession - enregistrer</v>
      </c>
      <c r="C366" s="38" t="str">
        <f t="shared" si="14"/>
        <v>Personnes astreintes au service civil - Changement de données personnelles, d’adresse ou de profession - enregistrer</v>
      </c>
      <c r="G366" s="41" t="s">
        <v>1812</v>
      </c>
      <c r="H366" s="34" t="s">
        <v>1813</v>
      </c>
      <c r="I366" s="34"/>
      <c r="J366" s="34"/>
      <c r="K366" s="34"/>
      <c r="L366" s="41" t="s">
        <v>81</v>
      </c>
      <c r="M366" s="39" t="s">
        <v>81</v>
      </c>
      <c r="Q366" s="41" t="s">
        <v>2278</v>
      </c>
      <c r="R366" s="39" t="s">
        <v>1103</v>
      </c>
      <c r="V366" s="62" t="s">
        <v>1815</v>
      </c>
      <c r="Z366" s="41"/>
      <c r="AB366" s="64" t="s">
        <v>1814</v>
      </c>
      <c r="AD366" s="50" t="s">
        <v>2365</v>
      </c>
      <c r="AE366" s="39" t="s">
        <v>2374</v>
      </c>
      <c r="AF366" s="39" t="s">
        <v>708</v>
      </c>
      <c r="AG366" s="46" t="s">
        <v>2441</v>
      </c>
      <c r="AH366" s="46" t="s">
        <v>2440</v>
      </c>
      <c r="AI366" s="46" t="s">
        <v>2440</v>
      </c>
      <c r="AJ366" s="46" t="s">
        <v>1816</v>
      </c>
    </row>
    <row r="367" spans="1:40" ht="79.5" customHeight="1" x14ac:dyDescent="0.2">
      <c r="A367" s="39">
        <v>2116</v>
      </c>
      <c r="B367" s="37" t="str">
        <f t="shared" si="15"/>
        <v>Indemnité en cas d’insolvabilité - accorder</v>
      </c>
      <c r="C367" s="38" t="str">
        <f t="shared" si="14"/>
        <v>Indemnité en cas d'insolvabilité - accorder</v>
      </c>
      <c r="G367" s="41" t="s">
        <v>1817</v>
      </c>
      <c r="H367" s="39" t="s">
        <v>1818</v>
      </c>
      <c r="L367" s="41" t="s">
        <v>2255</v>
      </c>
      <c r="M367" s="39" t="s">
        <v>68</v>
      </c>
      <c r="Q367" s="41" t="s">
        <v>290</v>
      </c>
      <c r="R367" s="39" t="s">
        <v>53</v>
      </c>
      <c r="V367" s="62" t="s">
        <v>1819</v>
      </c>
      <c r="Z367" s="41"/>
      <c r="AB367" s="40" t="s">
        <v>1246</v>
      </c>
      <c r="AC367" s="40" t="s">
        <v>1246</v>
      </c>
      <c r="AD367" s="50" t="s">
        <v>2365</v>
      </c>
      <c r="AE367" s="39" t="s">
        <v>2372</v>
      </c>
      <c r="AF367" s="39" t="s">
        <v>2214</v>
      </c>
      <c r="AG367" s="46" t="s">
        <v>2440</v>
      </c>
      <c r="AH367" s="46" t="s">
        <v>2440</v>
      </c>
      <c r="AI367" s="46" t="s">
        <v>2441</v>
      </c>
      <c r="AJ367" s="46" t="s">
        <v>1820</v>
      </c>
    </row>
    <row r="368" spans="1:40" s="100" customFormat="1" ht="90" x14ac:dyDescent="0.2">
      <c r="A368" s="80">
        <v>1948</v>
      </c>
      <c r="B368" s="62" t="str">
        <f t="shared" si="15"/>
        <v>Publication sur le portail du journal officiel - publier</v>
      </c>
      <c r="C368" s="87" t="str">
        <f t="shared" si="14"/>
        <v>Publication sur le portail des feuilles officielles - publier</v>
      </c>
      <c r="D368" s="39"/>
      <c r="E368" s="39"/>
      <c r="F368" s="39"/>
      <c r="G368" s="62" t="s">
        <v>2083</v>
      </c>
      <c r="H368" s="80" t="s">
        <v>2533</v>
      </c>
      <c r="I368" s="39"/>
      <c r="J368" s="39"/>
      <c r="K368" s="39"/>
      <c r="L368" s="62" t="s">
        <v>1190</v>
      </c>
      <c r="M368" s="80" t="s">
        <v>167</v>
      </c>
      <c r="N368" s="39"/>
      <c r="O368" s="39"/>
      <c r="P368" s="39"/>
      <c r="Q368" s="62" t="s">
        <v>2280</v>
      </c>
      <c r="R368" s="80" t="s">
        <v>306</v>
      </c>
      <c r="S368" s="39"/>
      <c r="T368" s="39"/>
      <c r="U368" s="39"/>
      <c r="V368" s="62" t="s">
        <v>2525</v>
      </c>
      <c r="W368" s="80"/>
      <c r="X368" s="62" t="s">
        <v>2084</v>
      </c>
      <c r="Y368" s="80"/>
      <c r="Z368" s="37"/>
      <c r="AA368" s="39"/>
      <c r="AB368" s="63" t="s">
        <v>2085</v>
      </c>
      <c r="AC368" s="63"/>
      <c r="AD368" s="88" t="s">
        <v>2369</v>
      </c>
      <c r="AE368" s="80" t="s">
        <v>2377</v>
      </c>
      <c r="AF368" s="80" t="s">
        <v>2086</v>
      </c>
      <c r="AG368" s="89" t="s">
        <v>2442</v>
      </c>
      <c r="AH368" s="89" t="s">
        <v>2444</v>
      </c>
      <c r="AI368" s="89" t="s">
        <v>2442</v>
      </c>
      <c r="AJ368" s="89" t="s">
        <v>2087</v>
      </c>
      <c r="AK368" s="37"/>
      <c r="AL368" s="39"/>
    </row>
    <row r="369" spans="1:38" s="100" customFormat="1" ht="105" x14ac:dyDescent="0.2">
      <c r="A369" s="80">
        <v>1912</v>
      </c>
      <c r="B369" s="62" t="str">
        <f t="shared" si="15"/>
        <v>Annonce de modifications d’acte (fondation) - accorder</v>
      </c>
      <c r="C369" s="87" t="str">
        <f t="shared" si="14"/>
        <v xml:space="preserve"> - </v>
      </c>
      <c r="D369" s="39"/>
      <c r="E369" s="39"/>
      <c r="F369" s="39"/>
      <c r="G369" s="62" t="s">
        <v>2088</v>
      </c>
      <c r="H369" s="80"/>
      <c r="I369" s="39"/>
      <c r="J369" s="39"/>
      <c r="K369" s="39"/>
      <c r="L369" s="62" t="s">
        <v>2267</v>
      </c>
      <c r="M369" s="80"/>
      <c r="N369" s="39"/>
      <c r="O369" s="39"/>
      <c r="P369" s="39"/>
      <c r="Q369" s="62" t="s">
        <v>2283</v>
      </c>
      <c r="R369" s="80"/>
      <c r="S369" s="39"/>
      <c r="T369" s="39"/>
      <c r="U369" s="39"/>
      <c r="V369" s="62" t="s">
        <v>2089</v>
      </c>
      <c r="W369" s="80"/>
      <c r="X369" s="62"/>
      <c r="Y369" s="80"/>
      <c r="Z369" s="37"/>
      <c r="AA369" s="39"/>
      <c r="AB369" s="63" t="s">
        <v>2090</v>
      </c>
      <c r="AC369" s="63"/>
      <c r="AD369" s="88" t="s">
        <v>2369</v>
      </c>
      <c r="AE369" s="80" t="s">
        <v>2378</v>
      </c>
      <c r="AF369" s="80" t="s">
        <v>2091</v>
      </c>
      <c r="AG369" s="89" t="s">
        <v>2442</v>
      </c>
      <c r="AH369" s="89" t="s">
        <v>2444</v>
      </c>
      <c r="AI369" s="89" t="s">
        <v>2444</v>
      </c>
      <c r="AJ369" s="89" t="s">
        <v>2538</v>
      </c>
      <c r="AK369" s="37"/>
      <c r="AL369" s="39"/>
    </row>
    <row r="370" spans="1:38" s="100" customFormat="1" ht="105" x14ac:dyDescent="0.2">
      <c r="A370" s="80">
        <v>718</v>
      </c>
      <c r="B370" s="62" t="str">
        <f t="shared" si="15"/>
        <v>Décompte de la TVA - appliquer</v>
      </c>
      <c r="C370" s="87" t="str">
        <f t="shared" si="14"/>
        <v xml:space="preserve"> - </v>
      </c>
      <c r="D370" s="39"/>
      <c r="E370" s="39"/>
      <c r="F370" s="39"/>
      <c r="G370" s="62" t="s">
        <v>2166</v>
      </c>
      <c r="H370" s="80"/>
      <c r="I370" s="39"/>
      <c r="J370" s="39"/>
      <c r="K370" s="39"/>
      <c r="L370" s="62" t="s">
        <v>2268</v>
      </c>
      <c r="M370" s="80"/>
      <c r="N370" s="39"/>
      <c r="O370" s="39"/>
      <c r="P370" s="39"/>
      <c r="Q370" s="62" t="s">
        <v>2284</v>
      </c>
      <c r="R370" s="80"/>
      <c r="S370" s="39"/>
      <c r="T370" s="39"/>
      <c r="U370" s="39"/>
      <c r="V370" s="62" t="s">
        <v>2167</v>
      </c>
      <c r="W370" s="80"/>
      <c r="X370" s="62"/>
      <c r="Y370" s="80"/>
      <c r="Z370" s="37"/>
      <c r="AA370" s="39"/>
      <c r="AB370" s="63" t="s">
        <v>2092</v>
      </c>
      <c r="AC370" s="63"/>
      <c r="AD370" s="88" t="s">
        <v>2369</v>
      </c>
      <c r="AE370" s="80" t="s">
        <v>2377</v>
      </c>
      <c r="AF370" s="80" t="s">
        <v>2093</v>
      </c>
      <c r="AG370" s="89" t="s">
        <v>2442</v>
      </c>
      <c r="AH370" s="89" t="s">
        <v>2444</v>
      </c>
      <c r="AI370" s="89" t="s">
        <v>2442</v>
      </c>
      <c r="AJ370" s="89" t="s">
        <v>2094</v>
      </c>
      <c r="AK370" s="37"/>
      <c r="AL370" s="39"/>
    </row>
    <row r="371" spans="1:38" s="100" customFormat="1" ht="90" x14ac:dyDescent="0.2">
      <c r="A371" s="80">
        <v>20</v>
      </c>
      <c r="B371" s="62" t="str">
        <f t="shared" si="15"/>
        <v>Annonce de poste vacant (obligation d’annonce des postes vacants) - enregistrer</v>
      </c>
      <c r="C371" s="87" t="str">
        <f t="shared" si="14"/>
        <v xml:space="preserve"> - </v>
      </c>
      <c r="D371" s="39"/>
      <c r="E371" s="39"/>
      <c r="F371" s="39"/>
      <c r="G371" s="62" t="s">
        <v>2095</v>
      </c>
      <c r="H371" s="80"/>
      <c r="I371" s="39"/>
      <c r="J371" s="39"/>
      <c r="K371" s="39"/>
      <c r="L371" s="62" t="s">
        <v>81</v>
      </c>
      <c r="M371" s="80"/>
      <c r="N371" s="39"/>
      <c r="O371" s="39"/>
      <c r="P371" s="39"/>
      <c r="Q371" s="62" t="s">
        <v>2280</v>
      </c>
      <c r="R371" s="80"/>
      <c r="S371" s="39"/>
      <c r="T371" s="39"/>
      <c r="U371" s="39"/>
      <c r="V371" s="62" t="s">
        <v>2168</v>
      </c>
      <c r="W371" s="80"/>
      <c r="X371" s="62"/>
      <c r="Y371" s="80"/>
      <c r="Z371" s="37"/>
      <c r="AA371" s="39"/>
      <c r="AB371" s="63" t="s">
        <v>2096</v>
      </c>
      <c r="AC371" s="63"/>
      <c r="AD371" s="88" t="s">
        <v>2369</v>
      </c>
      <c r="AE371" s="80" t="s">
        <v>2379</v>
      </c>
      <c r="AF371" s="80" t="s">
        <v>2213</v>
      </c>
      <c r="AG371" s="89" t="s">
        <v>2442</v>
      </c>
      <c r="AH371" s="89" t="s">
        <v>2444</v>
      </c>
      <c r="AI371" s="89" t="s">
        <v>2442</v>
      </c>
      <c r="AJ371" s="89" t="s">
        <v>2246</v>
      </c>
      <c r="AK371" s="37"/>
      <c r="AL371" s="39"/>
    </row>
    <row r="372" spans="1:38" s="100" customFormat="1" ht="60" x14ac:dyDescent="0.2">
      <c r="A372" s="80">
        <v>1924</v>
      </c>
      <c r="B372" s="62" t="str">
        <f t="shared" ref="B372:B416" si="16">CONCATENATE(G372," - ",L372)</f>
        <v>Enquête sur les nouvelles créations d’entreprise (ERST) - appliquer</v>
      </c>
      <c r="C372" s="87" t="str">
        <f t="shared" ref="C372:C415" si="17">CONCATENATE(H372," - ",M372)</f>
        <v xml:space="preserve"> - </v>
      </c>
      <c r="D372" s="80"/>
      <c r="E372" s="80"/>
      <c r="F372" s="39"/>
      <c r="G372" s="62" t="s">
        <v>2186</v>
      </c>
      <c r="H372" s="80"/>
      <c r="I372" s="80"/>
      <c r="J372" s="80"/>
      <c r="K372" s="80"/>
      <c r="L372" s="62" t="s">
        <v>2268</v>
      </c>
      <c r="M372" s="80"/>
      <c r="N372" s="80"/>
      <c r="O372" s="80"/>
      <c r="P372" s="80"/>
      <c r="Q372" s="62" t="s">
        <v>82</v>
      </c>
      <c r="R372" s="80"/>
      <c r="S372" s="80"/>
      <c r="T372" s="80"/>
      <c r="U372" s="80"/>
      <c r="V372" s="62" t="s">
        <v>2097</v>
      </c>
      <c r="W372" s="80"/>
      <c r="X372" s="62"/>
      <c r="Y372" s="80"/>
      <c r="Z372" s="62"/>
      <c r="AA372" s="80"/>
      <c r="AB372" s="63" t="s">
        <v>2187</v>
      </c>
      <c r="AC372" s="63" t="s">
        <v>2364</v>
      </c>
      <c r="AD372" s="88"/>
      <c r="AE372" s="80" t="s">
        <v>2377</v>
      </c>
      <c r="AF372" s="80" t="s">
        <v>2436</v>
      </c>
      <c r="AG372" s="89" t="s">
        <v>2442</v>
      </c>
      <c r="AH372" s="89" t="s">
        <v>2444</v>
      </c>
      <c r="AI372" s="89" t="s">
        <v>2444</v>
      </c>
      <c r="AJ372" s="89" t="s">
        <v>2169</v>
      </c>
      <c r="AK372" s="62"/>
      <c r="AL372" s="80"/>
    </row>
    <row r="373" spans="1:38" s="100" customFormat="1" ht="75" x14ac:dyDescent="0.2">
      <c r="A373" s="104">
        <v>1487</v>
      </c>
      <c r="B373" s="62" t="str">
        <f t="shared" si="16"/>
        <v>Annonce des restrictions à la concurrence - vérifier</v>
      </c>
      <c r="C373" s="87" t="str">
        <f t="shared" si="17"/>
        <v xml:space="preserve"> - </v>
      </c>
      <c r="D373" s="39"/>
      <c r="E373" s="39"/>
      <c r="F373" s="39"/>
      <c r="G373" s="62" t="s">
        <v>2099</v>
      </c>
      <c r="H373" s="80"/>
      <c r="I373" s="39"/>
      <c r="J373" s="39"/>
      <c r="K373" s="39"/>
      <c r="L373" s="62" t="s">
        <v>2100</v>
      </c>
      <c r="M373" s="80"/>
      <c r="N373" s="39"/>
      <c r="O373" s="39"/>
      <c r="P373" s="39"/>
      <c r="Q373" s="62" t="s">
        <v>305</v>
      </c>
      <c r="R373" s="80"/>
      <c r="S373" s="39"/>
      <c r="T373" s="39"/>
      <c r="U373" s="39"/>
      <c r="V373" s="62" t="s">
        <v>2526</v>
      </c>
      <c r="W373" s="80"/>
      <c r="X373" s="62"/>
      <c r="Y373" s="80"/>
      <c r="Z373" s="37"/>
      <c r="AA373" s="39"/>
      <c r="AB373" s="63" t="s">
        <v>2101</v>
      </c>
      <c r="AC373" s="63"/>
      <c r="AD373" s="88" t="s">
        <v>2369</v>
      </c>
      <c r="AE373" s="80" t="s">
        <v>2377</v>
      </c>
      <c r="AF373" s="80" t="s">
        <v>2102</v>
      </c>
      <c r="AG373" s="89" t="s">
        <v>2442</v>
      </c>
      <c r="AH373" s="89" t="s">
        <v>2442</v>
      </c>
      <c r="AI373" s="89" t="s">
        <v>2442</v>
      </c>
      <c r="AJ373" s="89" t="s">
        <v>2103</v>
      </c>
      <c r="AK373" s="37"/>
      <c r="AL373" s="39"/>
    </row>
    <row r="374" spans="1:38" s="100" customFormat="1" ht="90" x14ac:dyDescent="0.2">
      <c r="A374" s="104" t="s">
        <v>2185</v>
      </c>
      <c r="B374" s="62" t="str">
        <f t="shared" si="16"/>
        <v>Mutation d’une inscription au registre du commerce - appliquer</v>
      </c>
      <c r="C374" s="87" t="str">
        <f t="shared" si="17"/>
        <v xml:space="preserve"> - </v>
      </c>
      <c r="D374" s="80"/>
      <c r="E374" s="80"/>
      <c r="F374" s="39"/>
      <c r="G374" s="62" t="s">
        <v>2150</v>
      </c>
      <c r="H374" s="80"/>
      <c r="I374" s="80"/>
      <c r="J374" s="80"/>
      <c r="K374" s="80"/>
      <c r="L374" s="62" t="s">
        <v>2268</v>
      </c>
      <c r="M374" s="80"/>
      <c r="N374" s="80"/>
      <c r="O374" s="80"/>
      <c r="P374" s="80"/>
      <c r="Q374" s="62" t="s">
        <v>2284</v>
      </c>
      <c r="R374" s="80"/>
      <c r="S374" s="80"/>
      <c r="T374" s="80"/>
      <c r="U374" s="80"/>
      <c r="V374" s="62" t="s">
        <v>2152</v>
      </c>
      <c r="W374" s="80"/>
      <c r="X374" s="62"/>
      <c r="Y374" s="80"/>
      <c r="Z374" s="62"/>
      <c r="AA374" s="80"/>
      <c r="AB374" s="63" t="s">
        <v>2340</v>
      </c>
      <c r="AC374" s="63"/>
      <c r="AD374" s="88" t="s">
        <v>2369</v>
      </c>
      <c r="AE374" s="80" t="s">
        <v>2380</v>
      </c>
      <c r="AF374" s="80" t="s">
        <v>2437</v>
      </c>
      <c r="AG374" s="89" t="s">
        <v>2442</v>
      </c>
      <c r="AH374" s="89" t="s">
        <v>2444</v>
      </c>
      <c r="AI374" s="89" t="s">
        <v>2444</v>
      </c>
      <c r="AJ374" s="89" t="s">
        <v>2151</v>
      </c>
      <c r="AK374" s="62"/>
      <c r="AL374" s="80"/>
    </row>
    <row r="375" spans="1:38" s="100" customFormat="1" ht="120" x14ac:dyDescent="0.2">
      <c r="A375" s="80">
        <v>4</v>
      </c>
      <c r="B375" s="62" t="str">
        <f t="shared" si="16"/>
        <v>Autorisation d’occuper des jeunes dans leur 15e année . - accorder</v>
      </c>
      <c r="C375" s="87" t="str">
        <f t="shared" si="17"/>
        <v xml:space="preserve"> - </v>
      </c>
      <c r="D375" s="80"/>
      <c r="E375" s="80"/>
      <c r="F375" s="39"/>
      <c r="G375" s="62" t="s">
        <v>2190</v>
      </c>
      <c r="H375" s="80"/>
      <c r="I375" s="80"/>
      <c r="J375" s="80"/>
      <c r="K375" s="80"/>
      <c r="L375" s="62" t="s">
        <v>2267</v>
      </c>
      <c r="M375" s="80"/>
      <c r="N375" s="80"/>
      <c r="O375" s="80"/>
      <c r="P375" s="80"/>
      <c r="Q375" s="62" t="s">
        <v>2284</v>
      </c>
      <c r="R375" s="80"/>
      <c r="S375" s="80"/>
      <c r="T375" s="80"/>
      <c r="U375" s="80"/>
      <c r="V375" s="62" t="s">
        <v>2532</v>
      </c>
      <c r="W375" s="80"/>
      <c r="X375" s="62"/>
      <c r="Y375" s="80"/>
      <c r="Z375" s="62"/>
      <c r="AA375" s="80"/>
      <c r="AB375" s="63" t="s">
        <v>2112</v>
      </c>
      <c r="AC375" s="63"/>
      <c r="AD375" s="88" t="s">
        <v>121</v>
      </c>
      <c r="AE375" s="80" t="s">
        <v>2380</v>
      </c>
      <c r="AF375" s="80" t="s">
        <v>2113</v>
      </c>
      <c r="AG375" s="89" t="s">
        <v>2442</v>
      </c>
      <c r="AH375" s="89" t="s">
        <v>2444</v>
      </c>
      <c r="AI375" s="89" t="s">
        <v>2444</v>
      </c>
      <c r="AJ375" s="89" t="s">
        <v>2242</v>
      </c>
      <c r="AK375" s="62"/>
      <c r="AL375" s="80"/>
    </row>
    <row r="376" spans="1:38" s="100" customFormat="1" ht="75" x14ac:dyDescent="0.2">
      <c r="A376" s="80">
        <v>19</v>
      </c>
      <c r="B376" s="62" t="str">
        <f t="shared" si="16"/>
        <v>Attestation de l’employeur - accorder</v>
      </c>
      <c r="C376" s="87" t="str">
        <f t="shared" si="17"/>
        <v xml:space="preserve"> - </v>
      </c>
      <c r="D376" s="80"/>
      <c r="E376" s="80"/>
      <c r="F376" s="39"/>
      <c r="G376" s="62" t="s">
        <v>2114</v>
      </c>
      <c r="H376" s="80"/>
      <c r="I376" s="80"/>
      <c r="J376" s="80"/>
      <c r="K376" s="80"/>
      <c r="L376" s="62" t="s">
        <v>67</v>
      </c>
      <c r="M376" s="80"/>
      <c r="N376" s="80"/>
      <c r="O376" s="80"/>
      <c r="P376" s="80"/>
      <c r="Q376" s="62" t="s">
        <v>2283</v>
      </c>
      <c r="R376" s="80"/>
      <c r="S376" s="80"/>
      <c r="T376" s="80"/>
      <c r="U376" s="80"/>
      <c r="V376" s="62" t="s">
        <v>2170</v>
      </c>
      <c r="W376" s="80"/>
      <c r="X376" s="62"/>
      <c r="Y376" s="80"/>
      <c r="Z376" s="62"/>
      <c r="AA376" s="80"/>
      <c r="AB376" s="63" t="s">
        <v>2115</v>
      </c>
      <c r="AC376" s="63"/>
      <c r="AD376" s="88" t="s">
        <v>2369</v>
      </c>
      <c r="AE376" s="80" t="s">
        <v>2379</v>
      </c>
      <c r="AF376" s="80" t="s">
        <v>2116</v>
      </c>
      <c r="AG376" s="89" t="s">
        <v>2442</v>
      </c>
      <c r="AH376" s="89" t="s">
        <v>2442</v>
      </c>
      <c r="AI376" s="89" t="s">
        <v>2444</v>
      </c>
      <c r="AJ376" s="89" t="s">
        <v>2117</v>
      </c>
      <c r="AK376" s="62"/>
      <c r="AL376" s="80"/>
    </row>
    <row r="377" spans="1:38" s="100" customFormat="1" ht="60" x14ac:dyDescent="0.2">
      <c r="A377" s="80">
        <v>499</v>
      </c>
      <c r="B377" s="62" t="str">
        <f t="shared" si="16"/>
        <v>Transfert de contingents dans l’agriculture - appliquer</v>
      </c>
      <c r="C377" s="87" t="str">
        <f t="shared" si="17"/>
        <v xml:space="preserve"> - </v>
      </c>
      <c r="D377" s="80"/>
      <c r="E377" s="80"/>
      <c r="F377" s="39"/>
      <c r="G377" s="62" t="s">
        <v>2191</v>
      </c>
      <c r="H377" s="80"/>
      <c r="I377" s="80"/>
      <c r="J377" s="80"/>
      <c r="K377" s="80"/>
      <c r="L377" s="62" t="s">
        <v>2268</v>
      </c>
      <c r="M377" s="80"/>
      <c r="N377" s="80"/>
      <c r="O377" s="80"/>
      <c r="P377" s="80"/>
      <c r="Q377" s="62" t="s">
        <v>956</v>
      </c>
      <c r="R377" s="80"/>
      <c r="S377" s="80"/>
      <c r="T377" s="80"/>
      <c r="U377" s="80"/>
      <c r="V377" s="62" t="s">
        <v>2120</v>
      </c>
      <c r="W377" s="80"/>
      <c r="X377" s="62"/>
      <c r="Y377" s="80"/>
      <c r="Z377" s="62"/>
      <c r="AA377" s="80"/>
      <c r="AB377" s="63" t="s">
        <v>2118</v>
      </c>
      <c r="AC377" s="63"/>
      <c r="AD377" s="88" t="s">
        <v>2369</v>
      </c>
      <c r="AE377" s="80" t="s">
        <v>2377</v>
      </c>
      <c r="AF377" s="80" t="s">
        <v>2438</v>
      </c>
      <c r="AG377" s="89" t="s">
        <v>2442</v>
      </c>
      <c r="AH377" s="89" t="s">
        <v>2444</v>
      </c>
      <c r="AI377" s="89" t="s">
        <v>2442</v>
      </c>
      <c r="AJ377" s="89" t="s">
        <v>2541</v>
      </c>
      <c r="AK377" s="62"/>
      <c r="AL377" s="80"/>
    </row>
    <row r="378" spans="1:38" s="100" customFormat="1" ht="120" x14ac:dyDescent="0.2">
      <c r="A378" s="104">
        <v>530</v>
      </c>
      <c r="B378" s="62" t="str">
        <f t="shared" si="16"/>
        <v>Attribution de parts de contingents tarifaires pour les légumes, les fruits et les produits horticoles - délivrer</v>
      </c>
      <c r="C378" s="87" t="str">
        <f t="shared" si="17"/>
        <v xml:space="preserve"> - </v>
      </c>
      <c r="D378" s="80"/>
      <c r="E378" s="80"/>
      <c r="F378" s="39"/>
      <c r="G378" s="62" t="s">
        <v>2121</v>
      </c>
      <c r="H378" s="80"/>
      <c r="I378" s="80"/>
      <c r="J378" s="80"/>
      <c r="K378" s="80"/>
      <c r="L378" s="62" t="s">
        <v>51</v>
      </c>
      <c r="M378" s="80"/>
      <c r="N378" s="80"/>
      <c r="O378" s="80"/>
      <c r="P378" s="80"/>
      <c r="Q378" s="62" t="s">
        <v>2284</v>
      </c>
      <c r="R378" s="80"/>
      <c r="S378" s="80"/>
      <c r="T378" s="80"/>
      <c r="U378" s="80"/>
      <c r="V378" s="62" t="s">
        <v>2122</v>
      </c>
      <c r="W378" s="80"/>
      <c r="X378" s="62"/>
      <c r="Y378" s="80"/>
      <c r="Z378" s="62"/>
      <c r="AA378" s="80"/>
      <c r="AB378" s="63" t="s">
        <v>2123</v>
      </c>
      <c r="AC378" s="63"/>
      <c r="AD378" s="88" t="s">
        <v>2369</v>
      </c>
      <c r="AE378" s="80" t="s">
        <v>2377</v>
      </c>
      <c r="AF378" s="80" t="s">
        <v>2119</v>
      </c>
      <c r="AG378" s="89" t="s">
        <v>2442</v>
      </c>
      <c r="AH378" s="89" t="s">
        <v>2444</v>
      </c>
      <c r="AI378" s="89" t="s">
        <v>2446</v>
      </c>
      <c r="AJ378" s="89" t="s">
        <v>2243</v>
      </c>
      <c r="AK378" s="62"/>
      <c r="AL378" s="80"/>
    </row>
    <row r="379" spans="1:38" s="100" customFormat="1" ht="120" x14ac:dyDescent="0.2">
      <c r="A379" s="80">
        <v>768</v>
      </c>
      <c r="B379" s="62" t="str">
        <f t="shared" si="16"/>
        <v>Certificat de salaire - réceptionner</v>
      </c>
      <c r="C379" s="87" t="str">
        <f t="shared" si="17"/>
        <v xml:space="preserve"> - </v>
      </c>
      <c r="D379" s="80"/>
      <c r="E379" s="80"/>
      <c r="F379" s="39"/>
      <c r="G379" s="62" t="s">
        <v>2178</v>
      </c>
      <c r="H379" s="80"/>
      <c r="I379" s="80"/>
      <c r="J379" s="80"/>
      <c r="K379" s="80"/>
      <c r="L379" s="62" t="s">
        <v>2269</v>
      </c>
      <c r="M379" s="80"/>
      <c r="N379" s="80"/>
      <c r="O379" s="80"/>
      <c r="P379" s="80"/>
      <c r="Q379" s="62" t="s">
        <v>2177</v>
      </c>
      <c r="R379" s="80"/>
      <c r="S379" s="80"/>
      <c r="T379" s="80"/>
      <c r="U379" s="80"/>
      <c r="V379" s="62" t="s">
        <v>2176</v>
      </c>
      <c r="W379" s="80"/>
      <c r="X379" s="62"/>
      <c r="Y379" s="80"/>
      <c r="Z379" s="62"/>
      <c r="AA379" s="80"/>
      <c r="AB379" s="63" t="s">
        <v>2124</v>
      </c>
      <c r="AC379" s="63"/>
      <c r="AD379" s="88" t="s">
        <v>2369</v>
      </c>
      <c r="AE379" s="80" t="s">
        <v>2380</v>
      </c>
      <c r="AF379" s="80" t="s">
        <v>727</v>
      </c>
      <c r="AG379" s="89" t="s">
        <v>2442</v>
      </c>
      <c r="AH379" s="103" t="s">
        <v>2444</v>
      </c>
      <c r="AI379" s="89" t="s">
        <v>2442</v>
      </c>
      <c r="AJ379" s="103" t="s">
        <v>2179</v>
      </c>
      <c r="AK379" s="62"/>
      <c r="AL379" s="80"/>
    </row>
    <row r="380" spans="1:38" s="100" customFormat="1" ht="105" x14ac:dyDescent="0.2">
      <c r="A380" s="80">
        <v>769</v>
      </c>
      <c r="B380" s="62" t="str">
        <f t="shared" si="16"/>
        <v>Déclaration d’impôts (entreprise) - réceptionner</v>
      </c>
      <c r="C380" s="87" t="str">
        <f t="shared" si="17"/>
        <v xml:space="preserve"> - </v>
      </c>
      <c r="D380" s="80"/>
      <c r="E380" s="80"/>
      <c r="F380" s="39"/>
      <c r="G380" s="62" t="s">
        <v>2175</v>
      </c>
      <c r="H380" s="80"/>
      <c r="I380" s="80"/>
      <c r="J380" s="80"/>
      <c r="K380" s="80"/>
      <c r="L380" s="62" t="s">
        <v>2269</v>
      </c>
      <c r="M380" s="62"/>
      <c r="N380" s="62"/>
      <c r="O380" s="62"/>
      <c r="P380" s="62"/>
      <c r="Q380" s="62" t="s">
        <v>2283</v>
      </c>
      <c r="R380" s="80"/>
      <c r="S380" s="80"/>
      <c r="T380" s="80"/>
      <c r="U380" s="80"/>
      <c r="V380" s="62" t="s">
        <v>2171</v>
      </c>
      <c r="W380" s="80"/>
      <c r="X380" s="62"/>
      <c r="Y380" s="80"/>
      <c r="Z380" s="62"/>
      <c r="AA380" s="80"/>
      <c r="AB380" s="63" t="s">
        <v>2125</v>
      </c>
      <c r="AC380" s="63"/>
      <c r="AD380" s="88" t="s">
        <v>2369</v>
      </c>
      <c r="AE380" s="80" t="s">
        <v>72</v>
      </c>
      <c r="AF380" s="80" t="s">
        <v>2126</v>
      </c>
      <c r="AG380" s="89" t="s">
        <v>2442</v>
      </c>
      <c r="AH380" s="89" t="s">
        <v>2444</v>
      </c>
      <c r="AI380" s="89" t="s">
        <v>2444</v>
      </c>
      <c r="AJ380" s="89" t="s">
        <v>2539</v>
      </c>
      <c r="AK380" s="62"/>
      <c r="AL380" s="80"/>
    </row>
    <row r="381" spans="1:38" s="100" customFormat="1" ht="90" x14ac:dyDescent="0.2">
      <c r="A381" s="80">
        <v>763</v>
      </c>
      <c r="B381" s="62" t="str">
        <f t="shared" si="16"/>
        <v>Décompte de l’impôt à la source - appliquer</v>
      </c>
      <c r="C381" s="87" t="str">
        <f t="shared" si="17"/>
        <v xml:space="preserve"> - </v>
      </c>
      <c r="D381" s="80"/>
      <c r="E381" s="80"/>
      <c r="F381" s="39"/>
      <c r="G381" s="62" t="s">
        <v>2127</v>
      </c>
      <c r="H381" s="80"/>
      <c r="I381" s="80"/>
      <c r="J381" s="80"/>
      <c r="K381" s="80"/>
      <c r="L381" s="62" t="s">
        <v>2268</v>
      </c>
      <c r="M381" s="80"/>
      <c r="N381" s="80"/>
      <c r="O381" s="80"/>
      <c r="P381" s="80"/>
      <c r="Q381" s="62" t="s">
        <v>2283</v>
      </c>
      <c r="R381" s="80"/>
      <c r="S381" s="80"/>
      <c r="T381" s="80"/>
      <c r="U381" s="80"/>
      <c r="V381" s="62" t="s">
        <v>2128</v>
      </c>
      <c r="W381" s="80"/>
      <c r="X381" s="62"/>
      <c r="Y381" s="80"/>
      <c r="Z381" s="62"/>
      <c r="AA381" s="80"/>
      <c r="AB381" s="63" t="s">
        <v>2129</v>
      </c>
      <c r="AC381" s="63"/>
      <c r="AD381" s="88" t="s">
        <v>2369</v>
      </c>
      <c r="AE381" s="80" t="s">
        <v>2380</v>
      </c>
      <c r="AF381" s="80" t="s">
        <v>2130</v>
      </c>
      <c r="AG381" s="89" t="s">
        <v>2442</v>
      </c>
      <c r="AH381" s="89" t="s">
        <v>2444</v>
      </c>
      <c r="AI381" s="89" t="s">
        <v>2446</v>
      </c>
      <c r="AJ381" s="103" t="s">
        <v>2180</v>
      </c>
      <c r="AK381" s="62"/>
      <c r="AL381" s="80"/>
    </row>
    <row r="382" spans="1:38" s="100" customFormat="1" ht="90" x14ac:dyDescent="0.2">
      <c r="A382" s="80">
        <v>994</v>
      </c>
      <c r="B382" s="62" t="str">
        <f t="shared" si="16"/>
        <v>Demande d’enregistrement pour le design - enregistrer</v>
      </c>
      <c r="C382" s="87" t="str">
        <f t="shared" si="17"/>
        <v xml:space="preserve"> - </v>
      </c>
      <c r="D382" s="80"/>
      <c r="E382" s="80"/>
      <c r="F382" s="39"/>
      <c r="G382" s="62" t="s">
        <v>2131</v>
      </c>
      <c r="H382" s="80"/>
      <c r="I382" s="80"/>
      <c r="J382" s="80"/>
      <c r="K382" s="80"/>
      <c r="L382" s="62" t="s">
        <v>880</v>
      </c>
      <c r="M382" s="80"/>
      <c r="N382" s="80"/>
      <c r="O382" s="80"/>
      <c r="P382" s="80"/>
      <c r="Q382" s="62" t="s">
        <v>2284</v>
      </c>
      <c r="R382" s="80"/>
      <c r="S382" s="80"/>
      <c r="T382" s="80"/>
      <c r="U382" s="80"/>
      <c r="V382" s="62" t="s">
        <v>2172</v>
      </c>
      <c r="W382" s="80"/>
      <c r="X382" s="62"/>
      <c r="Y382" s="80"/>
      <c r="Z382" s="62"/>
      <c r="AA382" s="80"/>
      <c r="AB382" s="63" t="s">
        <v>2132</v>
      </c>
      <c r="AC382" s="63"/>
      <c r="AD382" s="88" t="s">
        <v>2369</v>
      </c>
      <c r="AE382" s="80" t="s">
        <v>2379</v>
      </c>
      <c r="AF382" s="80" t="s">
        <v>2439</v>
      </c>
      <c r="AG382" s="89" t="s">
        <v>2442</v>
      </c>
      <c r="AH382" s="89" t="s">
        <v>2442</v>
      </c>
      <c r="AI382" s="89" t="s">
        <v>2446</v>
      </c>
      <c r="AJ382" s="89" t="s">
        <v>2133</v>
      </c>
      <c r="AK382" s="62"/>
      <c r="AL382" s="80"/>
    </row>
    <row r="383" spans="1:38" s="100" customFormat="1" ht="120" x14ac:dyDescent="0.2">
      <c r="A383" s="80">
        <v>997</v>
      </c>
      <c r="B383" s="62" t="str">
        <f t="shared" si="16"/>
        <v>Prolongation de l’enregistrement d’une marque suisse - délivrer</v>
      </c>
      <c r="C383" s="87" t="str">
        <f t="shared" si="17"/>
        <v xml:space="preserve"> - </v>
      </c>
      <c r="D383" s="80"/>
      <c r="E383" s="80"/>
      <c r="F383" s="39"/>
      <c r="G383" s="62" t="s">
        <v>2134</v>
      </c>
      <c r="H383" s="80"/>
      <c r="I383" s="80"/>
      <c r="J383" s="80"/>
      <c r="K383" s="80"/>
      <c r="L383" s="62" t="s">
        <v>177</v>
      </c>
      <c r="M383" s="80"/>
      <c r="N383" s="80"/>
      <c r="O383" s="80"/>
      <c r="P383" s="80"/>
      <c r="Q383" s="62" t="s">
        <v>744</v>
      </c>
      <c r="R383" s="80"/>
      <c r="S383" s="80"/>
      <c r="T383" s="80"/>
      <c r="U383" s="80"/>
      <c r="V383" s="62" t="s">
        <v>2532</v>
      </c>
      <c r="W383" s="80"/>
      <c r="X383" s="62"/>
      <c r="Y383" s="80"/>
      <c r="Z383" s="62"/>
      <c r="AA383" s="80"/>
      <c r="AB383" s="63" t="s">
        <v>2135</v>
      </c>
      <c r="AC383" s="63"/>
      <c r="AD383" s="88"/>
      <c r="AE383" s="80" t="s">
        <v>2379</v>
      </c>
      <c r="AF383" s="80" t="s">
        <v>2439</v>
      </c>
      <c r="AG383" s="89" t="s">
        <v>2442</v>
      </c>
      <c r="AH383" s="89" t="s">
        <v>2442</v>
      </c>
      <c r="AI383" s="89" t="s">
        <v>2444</v>
      </c>
      <c r="AJ383" s="89" t="s">
        <v>2540</v>
      </c>
      <c r="AK383" s="62"/>
      <c r="AL383" s="80"/>
    </row>
    <row r="384" spans="1:38" s="100" customFormat="1" ht="90" x14ac:dyDescent="0.2">
      <c r="A384" s="80">
        <v>1000</v>
      </c>
      <c r="B384" s="62" t="str">
        <f t="shared" si="16"/>
        <v>Demande d’enregistrement de marques - appliquer</v>
      </c>
      <c r="C384" s="87" t="str">
        <f t="shared" si="17"/>
        <v xml:space="preserve"> - </v>
      </c>
      <c r="D384" s="80"/>
      <c r="E384" s="80"/>
      <c r="F384" s="39"/>
      <c r="G384" s="62" t="s">
        <v>2136</v>
      </c>
      <c r="H384" s="80"/>
      <c r="I384" s="80"/>
      <c r="J384" s="80"/>
      <c r="K384" s="80"/>
      <c r="L384" s="62" t="s">
        <v>2268</v>
      </c>
      <c r="M384" s="80"/>
      <c r="N384" s="80"/>
      <c r="O384" s="80"/>
      <c r="P384" s="80"/>
      <c r="Q384" s="62" t="s">
        <v>2284</v>
      </c>
      <c r="R384" s="80"/>
      <c r="S384" s="80"/>
      <c r="T384" s="80"/>
      <c r="U384" s="80"/>
      <c r="V384" s="62" t="s">
        <v>2138</v>
      </c>
      <c r="W384" s="80"/>
      <c r="X384" s="62"/>
      <c r="Y384" s="80"/>
      <c r="Z384" s="62"/>
      <c r="AA384" s="80"/>
      <c r="AB384" s="63" t="s">
        <v>2137</v>
      </c>
      <c r="AC384" s="63"/>
      <c r="AD384" s="88" t="s">
        <v>2369</v>
      </c>
      <c r="AE384" s="80" t="s">
        <v>2379</v>
      </c>
      <c r="AF384" s="80" t="s">
        <v>2439</v>
      </c>
      <c r="AG384" s="89" t="s">
        <v>2442</v>
      </c>
      <c r="AH384" s="89" t="s">
        <v>2442</v>
      </c>
      <c r="AI384" s="89" t="s">
        <v>2444</v>
      </c>
      <c r="AJ384" s="89" t="s">
        <v>2173</v>
      </c>
      <c r="AK384" s="62"/>
      <c r="AL384" s="80"/>
    </row>
    <row r="385" spans="1:38" s="100" customFormat="1" ht="105" x14ac:dyDescent="0.2">
      <c r="A385" s="80">
        <v>1001</v>
      </c>
      <c r="B385" s="62" t="str">
        <f t="shared" si="16"/>
        <v>Demande de modification de l’enregistrement d’une marque - appliquer</v>
      </c>
      <c r="C385" s="87" t="str">
        <f t="shared" si="17"/>
        <v xml:space="preserve"> - </v>
      </c>
      <c r="D385" s="80"/>
      <c r="E385" s="80"/>
      <c r="F385" s="39"/>
      <c r="G385" s="62" t="s">
        <v>2139</v>
      </c>
      <c r="H385" s="80"/>
      <c r="I385" s="80"/>
      <c r="J385" s="80"/>
      <c r="K385" s="80"/>
      <c r="L385" s="62" t="s">
        <v>2268</v>
      </c>
      <c r="M385" s="80"/>
      <c r="N385" s="80"/>
      <c r="O385" s="80"/>
      <c r="P385" s="80"/>
      <c r="Q385" s="62" t="s">
        <v>2284</v>
      </c>
      <c r="R385" s="80"/>
      <c r="S385" s="80"/>
      <c r="T385" s="80"/>
      <c r="U385" s="80"/>
      <c r="V385" s="62" t="s">
        <v>2203</v>
      </c>
      <c r="W385" s="80"/>
      <c r="X385" s="62"/>
      <c r="Y385" s="80"/>
      <c r="Z385" s="62"/>
      <c r="AA385" s="80"/>
      <c r="AB385" s="63" t="s">
        <v>2140</v>
      </c>
      <c r="AC385" s="63"/>
      <c r="AD385" s="88" t="s">
        <v>2369</v>
      </c>
      <c r="AE385" s="80" t="s">
        <v>2082</v>
      </c>
      <c r="AF385" s="80" t="s">
        <v>2212</v>
      </c>
      <c r="AG385" s="89" t="s">
        <v>2442</v>
      </c>
      <c r="AH385" s="89" t="s">
        <v>2442</v>
      </c>
      <c r="AI385" s="89" t="s">
        <v>73</v>
      </c>
      <c r="AJ385" s="89" t="s">
        <v>2174</v>
      </c>
      <c r="AK385" s="62"/>
      <c r="AL385" s="80"/>
    </row>
    <row r="386" spans="1:38" s="100" customFormat="1" ht="75" x14ac:dyDescent="0.2">
      <c r="A386" s="80">
        <v>1089</v>
      </c>
      <c r="B386" s="62" t="str">
        <f t="shared" si="16"/>
        <v>Inscription du droit de signature dans le registre du commerce cantonal - appliquer</v>
      </c>
      <c r="C386" s="87" t="str">
        <f t="shared" si="17"/>
        <v xml:space="preserve"> - </v>
      </c>
      <c r="D386" s="80"/>
      <c r="E386" s="80"/>
      <c r="F386" s="39"/>
      <c r="G386" s="62" t="s">
        <v>2141</v>
      </c>
      <c r="H386" s="80"/>
      <c r="I386" s="80"/>
      <c r="J386" s="80"/>
      <c r="K386" s="80"/>
      <c r="L386" s="62" t="s">
        <v>1123</v>
      </c>
      <c r="M386" s="80"/>
      <c r="N386" s="80"/>
      <c r="O386" s="80"/>
      <c r="P386" s="80"/>
      <c r="Q386" s="62" t="s">
        <v>2284</v>
      </c>
      <c r="R386" s="80"/>
      <c r="S386" s="80"/>
      <c r="T386" s="80"/>
      <c r="U386" s="80"/>
      <c r="V386" s="62" t="s">
        <v>2204</v>
      </c>
      <c r="W386" s="80"/>
      <c r="X386" s="62"/>
      <c r="Y386" s="80"/>
      <c r="Z386" s="62"/>
      <c r="AA386" s="80"/>
      <c r="AB386" s="63" t="s">
        <v>2148</v>
      </c>
      <c r="AC386" s="63"/>
      <c r="AD386" s="88" t="s">
        <v>2369</v>
      </c>
      <c r="AE386" s="80" t="s">
        <v>2380</v>
      </c>
      <c r="AF386" s="80" t="s">
        <v>2142</v>
      </c>
      <c r="AG386" s="89" t="s">
        <v>2442</v>
      </c>
      <c r="AH386" s="89" t="s">
        <v>2444</v>
      </c>
      <c r="AI386" s="89" t="s">
        <v>58</v>
      </c>
      <c r="AJ386" s="89" t="s">
        <v>2245</v>
      </c>
      <c r="AK386" s="62" t="s">
        <v>2184</v>
      </c>
      <c r="AL386" s="80"/>
    </row>
    <row r="387" spans="1:38" s="100" customFormat="1" ht="75" x14ac:dyDescent="0.2">
      <c r="A387" s="80">
        <v>1647</v>
      </c>
      <c r="B387" s="62" t="str">
        <f t="shared" si="16"/>
        <v>Demande de paiements directs et subventions - autoriser</v>
      </c>
      <c r="C387" s="87" t="str">
        <f t="shared" si="17"/>
        <v xml:space="preserve"> - </v>
      </c>
      <c r="D387" s="80"/>
      <c r="E387" s="80"/>
      <c r="F387" s="39"/>
      <c r="G387" s="62" t="s">
        <v>2143</v>
      </c>
      <c r="H387" s="80"/>
      <c r="I387" s="80"/>
      <c r="J387" s="80"/>
      <c r="K387" s="80"/>
      <c r="L387" s="62" t="s">
        <v>2144</v>
      </c>
      <c r="M387" s="80"/>
      <c r="N387" s="80"/>
      <c r="O387" s="80"/>
      <c r="P387" s="80"/>
      <c r="Q387" s="62" t="s">
        <v>52</v>
      </c>
      <c r="R387" s="80"/>
      <c r="S387" s="80"/>
      <c r="T387" s="80"/>
      <c r="U387" s="80"/>
      <c r="V387" s="62" t="s">
        <v>2531</v>
      </c>
      <c r="W387" s="80"/>
      <c r="X387" s="62"/>
      <c r="Y387" s="80"/>
      <c r="Z387" s="62"/>
      <c r="AA387" s="80"/>
      <c r="AB387" s="63" t="s">
        <v>2145</v>
      </c>
      <c r="AC387" s="63"/>
      <c r="AD387" s="88" t="s">
        <v>2369</v>
      </c>
      <c r="AE387" s="80" t="s">
        <v>56</v>
      </c>
      <c r="AF387" s="80" t="s">
        <v>2146</v>
      </c>
      <c r="AG387" s="89" t="s">
        <v>2442</v>
      </c>
      <c r="AH387" s="89" t="s">
        <v>58</v>
      </c>
      <c r="AI387" s="89" t="s">
        <v>2442</v>
      </c>
      <c r="AJ387" s="89" t="s">
        <v>2147</v>
      </c>
      <c r="AK387" s="62"/>
      <c r="AL387" s="80"/>
    </row>
    <row r="388" spans="1:38" s="100" customFormat="1" ht="165" x14ac:dyDescent="0.2">
      <c r="A388" s="80">
        <v>1219</v>
      </c>
      <c r="B388" s="62" t="str">
        <f t="shared" si="16"/>
        <v>Enquête sur les accords salariaux (EAS)  - réceptionner</v>
      </c>
      <c r="C388" s="87" t="str">
        <f t="shared" si="17"/>
        <v xml:space="preserve"> - </v>
      </c>
      <c r="D388" s="80"/>
      <c r="E388" s="80"/>
      <c r="F388" s="80"/>
      <c r="G388" s="62" t="s">
        <v>2183</v>
      </c>
      <c r="H388" s="80"/>
      <c r="I388" s="80"/>
      <c r="J388" s="80"/>
      <c r="K388" s="80"/>
      <c r="L388" s="62" t="s">
        <v>277</v>
      </c>
      <c r="M388" s="80"/>
      <c r="N388" s="80"/>
      <c r="O388" s="80"/>
      <c r="P388" s="80"/>
      <c r="Q388" s="62" t="s">
        <v>279</v>
      </c>
      <c r="R388" s="80"/>
      <c r="S388" s="80"/>
      <c r="T388" s="80"/>
      <c r="U388" s="80"/>
      <c r="V388" s="62" t="s">
        <v>2182</v>
      </c>
      <c r="W388" s="80"/>
      <c r="X388" s="62"/>
      <c r="Y388" s="80"/>
      <c r="Z388" s="62"/>
      <c r="AA388" s="80"/>
      <c r="AB388" s="63" t="s">
        <v>2181</v>
      </c>
      <c r="AC388" s="63" t="s">
        <v>2181</v>
      </c>
      <c r="AD388" s="88" t="s">
        <v>55</v>
      </c>
      <c r="AE388" s="80" t="s">
        <v>218</v>
      </c>
      <c r="AF388" s="80" t="s">
        <v>2098</v>
      </c>
      <c r="AG388" s="89" t="s">
        <v>2442</v>
      </c>
      <c r="AH388" s="89" t="s">
        <v>58</v>
      </c>
      <c r="AI388" s="89" t="s">
        <v>57</v>
      </c>
      <c r="AJ388" s="103" t="s">
        <v>2244</v>
      </c>
      <c r="AK388" s="62"/>
      <c r="AL388" s="80"/>
    </row>
    <row r="389" spans="1:38" x14ac:dyDescent="0.2">
      <c r="B389" s="37" t="str">
        <f t="shared" si="16"/>
        <v xml:space="preserve"> - </v>
      </c>
      <c r="C389" s="38" t="str">
        <f t="shared" si="17"/>
        <v xml:space="preserve"> - </v>
      </c>
    </row>
    <row r="390" spans="1:38" x14ac:dyDescent="0.2">
      <c r="B390" s="37" t="str">
        <f t="shared" si="16"/>
        <v xml:space="preserve"> - </v>
      </c>
      <c r="C390" s="38" t="str">
        <f t="shared" si="17"/>
        <v xml:space="preserve"> - </v>
      </c>
    </row>
    <row r="391" spans="1:38" x14ac:dyDescent="0.2">
      <c r="B391" s="37" t="str">
        <f t="shared" si="16"/>
        <v xml:space="preserve"> - </v>
      </c>
      <c r="C391" s="38" t="str">
        <f t="shared" si="17"/>
        <v xml:space="preserve"> - </v>
      </c>
    </row>
    <row r="392" spans="1:38" x14ac:dyDescent="0.2">
      <c r="B392" s="37" t="str">
        <f t="shared" si="16"/>
        <v xml:space="preserve"> - </v>
      </c>
      <c r="C392" s="38" t="str">
        <f t="shared" si="17"/>
        <v xml:space="preserve"> - </v>
      </c>
    </row>
    <row r="393" spans="1:38" x14ac:dyDescent="0.2">
      <c r="B393" s="37" t="str">
        <f t="shared" si="16"/>
        <v xml:space="preserve"> - </v>
      </c>
      <c r="C393" s="38" t="str">
        <f t="shared" si="17"/>
        <v xml:space="preserve"> - </v>
      </c>
    </row>
    <row r="394" spans="1:38" x14ac:dyDescent="0.2">
      <c r="B394" s="37" t="str">
        <f t="shared" si="16"/>
        <v xml:space="preserve"> - </v>
      </c>
      <c r="C394" s="38" t="str">
        <f t="shared" si="17"/>
        <v xml:space="preserve"> - </v>
      </c>
    </row>
    <row r="395" spans="1:38" x14ac:dyDescent="0.2">
      <c r="B395" s="37" t="str">
        <f t="shared" si="16"/>
        <v xml:space="preserve"> - </v>
      </c>
      <c r="C395" s="38" t="str">
        <f t="shared" si="17"/>
        <v xml:space="preserve"> - </v>
      </c>
    </row>
    <row r="396" spans="1:38" x14ac:dyDescent="0.2">
      <c r="B396" s="37" t="str">
        <f t="shared" si="16"/>
        <v xml:space="preserve"> - </v>
      </c>
      <c r="C396" s="38" t="str">
        <f t="shared" si="17"/>
        <v xml:space="preserve"> - </v>
      </c>
    </row>
    <row r="397" spans="1:38" x14ac:dyDescent="0.2">
      <c r="B397" s="37" t="str">
        <f t="shared" si="16"/>
        <v xml:space="preserve"> - </v>
      </c>
      <c r="C397" s="38" t="str">
        <f t="shared" si="17"/>
        <v xml:space="preserve"> - </v>
      </c>
    </row>
    <row r="398" spans="1:38" x14ac:dyDescent="0.2">
      <c r="B398" s="37" t="str">
        <f t="shared" si="16"/>
        <v xml:space="preserve"> - </v>
      </c>
      <c r="C398" s="38" t="str">
        <f t="shared" si="17"/>
        <v xml:space="preserve"> - </v>
      </c>
    </row>
    <row r="399" spans="1:38" x14ac:dyDescent="0.2">
      <c r="B399" s="37" t="str">
        <f t="shared" si="16"/>
        <v xml:space="preserve"> - </v>
      </c>
      <c r="C399" s="38" t="str">
        <f t="shared" si="17"/>
        <v xml:space="preserve"> - </v>
      </c>
    </row>
    <row r="400" spans="1:38" x14ac:dyDescent="0.2">
      <c r="B400" s="37" t="str">
        <f t="shared" si="16"/>
        <v xml:space="preserve"> - </v>
      </c>
      <c r="C400" s="38" t="str">
        <f t="shared" si="17"/>
        <v xml:space="preserve"> - </v>
      </c>
    </row>
    <row r="401" spans="2:3" x14ac:dyDescent="0.2">
      <c r="B401" s="37" t="str">
        <f t="shared" si="16"/>
        <v xml:space="preserve"> - </v>
      </c>
      <c r="C401" s="38" t="str">
        <f t="shared" si="17"/>
        <v xml:space="preserve"> - </v>
      </c>
    </row>
    <row r="402" spans="2:3" x14ac:dyDescent="0.2">
      <c r="B402" s="37" t="str">
        <f t="shared" si="16"/>
        <v xml:space="preserve"> - </v>
      </c>
      <c r="C402" s="38" t="str">
        <f t="shared" si="17"/>
        <v xml:space="preserve"> - </v>
      </c>
    </row>
    <row r="403" spans="2:3" x14ac:dyDescent="0.2">
      <c r="B403" s="37" t="str">
        <f t="shared" si="16"/>
        <v xml:space="preserve"> - </v>
      </c>
      <c r="C403" s="38" t="str">
        <f t="shared" si="17"/>
        <v xml:space="preserve"> - </v>
      </c>
    </row>
    <row r="404" spans="2:3" x14ac:dyDescent="0.2">
      <c r="B404" s="37" t="str">
        <f t="shared" si="16"/>
        <v xml:space="preserve"> - </v>
      </c>
      <c r="C404" s="38" t="str">
        <f t="shared" si="17"/>
        <v xml:space="preserve"> - </v>
      </c>
    </row>
    <row r="405" spans="2:3" x14ac:dyDescent="0.2">
      <c r="B405" s="37" t="str">
        <f t="shared" si="16"/>
        <v xml:space="preserve"> - </v>
      </c>
      <c r="C405" s="38" t="str">
        <f t="shared" si="17"/>
        <v xml:space="preserve"> - </v>
      </c>
    </row>
    <row r="406" spans="2:3" x14ac:dyDescent="0.2">
      <c r="B406" s="37" t="str">
        <f t="shared" si="16"/>
        <v xml:space="preserve"> - </v>
      </c>
      <c r="C406" s="38" t="str">
        <f t="shared" si="17"/>
        <v xml:space="preserve"> - </v>
      </c>
    </row>
    <row r="407" spans="2:3" x14ac:dyDescent="0.2">
      <c r="B407" s="37" t="str">
        <f t="shared" si="16"/>
        <v xml:space="preserve"> - </v>
      </c>
      <c r="C407" s="38" t="str">
        <f t="shared" si="17"/>
        <v xml:space="preserve"> - </v>
      </c>
    </row>
    <row r="408" spans="2:3" x14ac:dyDescent="0.2">
      <c r="B408" s="37" t="str">
        <f t="shared" si="16"/>
        <v xml:space="preserve"> - </v>
      </c>
      <c r="C408" s="38" t="str">
        <f t="shared" si="17"/>
        <v xml:space="preserve"> - </v>
      </c>
    </row>
    <row r="409" spans="2:3" x14ac:dyDescent="0.2">
      <c r="B409" s="37" t="str">
        <f t="shared" si="16"/>
        <v xml:space="preserve"> - </v>
      </c>
      <c r="C409" s="38" t="str">
        <f t="shared" si="17"/>
        <v xml:space="preserve"> - </v>
      </c>
    </row>
    <row r="410" spans="2:3" x14ac:dyDescent="0.2">
      <c r="B410" s="37" t="str">
        <f t="shared" si="16"/>
        <v xml:space="preserve"> - </v>
      </c>
      <c r="C410" s="38" t="str">
        <f t="shared" si="17"/>
        <v xml:space="preserve"> - </v>
      </c>
    </row>
    <row r="411" spans="2:3" x14ac:dyDescent="0.2">
      <c r="B411" s="37" t="str">
        <f t="shared" si="16"/>
        <v xml:space="preserve"> - </v>
      </c>
      <c r="C411" s="38" t="str">
        <f t="shared" si="17"/>
        <v xml:space="preserve"> - </v>
      </c>
    </row>
    <row r="412" spans="2:3" x14ac:dyDescent="0.2">
      <c r="B412" s="37" t="str">
        <f t="shared" si="16"/>
        <v xml:space="preserve"> - </v>
      </c>
      <c r="C412" s="38" t="str">
        <f t="shared" si="17"/>
        <v xml:space="preserve"> - </v>
      </c>
    </row>
    <row r="413" spans="2:3" x14ac:dyDescent="0.2">
      <c r="B413" s="37" t="str">
        <f t="shared" si="16"/>
        <v xml:space="preserve"> - </v>
      </c>
      <c r="C413" s="38" t="str">
        <f t="shared" si="17"/>
        <v xml:space="preserve"> - </v>
      </c>
    </row>
    <row r="414" spans="2:3" x14ac:dyDescent="0.2">
      <c r="B414" s="37" t="str">
        <f t="shared" si="16"/>
        <v xml:space="preserve"> - </v>
      </c>
      <c r="C414" s="38" t="str">
        <f t="shared" si="17"/>
        <v xml:space="preserve"> - </v>
      </c>
    </row>
    <row r="415" spans="2:3" x14ac:dyDescent="0.2">
      <c r="B415" s="37" t="str">
        <f t="shared" si="16"/>
        <v xml:space="preserve"> - </v>
      </c>
      <c r="C415" s="38" t="str">
        <f t="shared" si="17"/>
        <v xml:space="preserve"> - </v>
      </c>
    </row>
    <row r="416" spans="2:3" x14ac:dyDescent="0.2">
      <c r="B416" s="37" t="str">
        <f t="shared" si="16"/>
        <v xml:space="preserve"> - </v>
      </c>
      <c r="C416" s="38" t="str">
        <f t="shared" ref="C416:C479" si="18">CONCATENATE(H416," - ",M416)</f>
        <v xml:space="preserve"> - </v>
      </c>
    </row>
    <row r="417" spans="2:3" x14ac:dyDescent="0.2">
      <c r="B417" s="37" t="str">
        <f t="shared" ref="B417:B480" si="19">CONCATENATE(G417," - ",L417)</f>
        <v xml:space="preserve"> - </v>
      </c>
      <c r="C417" s="38" t="str">
        <f t="shared" si="18"/>
        <v xml:space="preserve"> - </v>
      </c>
    </row>
    <row r="418" spans="2:3" x14ac:dyDescent="0.2">
      <c r="B418" s="37" t="str">
        <f t="shared" si="19"/>
        <v xml:space="preserve"> - </v>
      </c>
      <c r="C418" s="38" t="str">
        <f t="shared" si="18"/>
        <v xml:space="preserve"> - </v>
      </c>
    </row>
    <row r="419" spans="2:3" x14ac:dyDescent="0.2">
      <c r="B419" s="37" t="str">
        <f t="shared" si="19"/>
        <v xml:space="preserve"> - </v>
      </c>
      <c r="C419" s="38" t="str">
        <f t="shared" si="18"/>
        <v xml:space="preserve"> - </v>
      </c>
    </row>
    <row r="420" spans="2:3" x14ac:dyDescent="0.2">
      <c r="B420" s="37" t="str">
        <f t="shared" si="19"/>
        <v xml:space="preserve"> - </v>
      </c>
      <c r="C420" s="38" t="str">
        <f t="shared" si="18"/>
        <v xml:space="preserve"> - </v>
      </c>
    </row>
    <row r="421" spans="2:3" x14ac:dyDescent="0.2">
      <c r="B421" s="37" t="str">
        <f t="shared" si="19"/>
        <v xml:space="preserve"> - </v>
      </c>
      <c r="C421" s="38" t="str">
        <f t="shared" si="18"/>
        <v xml:space="preserve"> - </v>
      </c>
    </row>
    <row r="422" spans="2:3" x14ac:dyDescent="0.2">
      <c r="B422" s="37" t="str">
        <f t="shared" si="19"/>
        <v xml:space="preserve"> - </v>
      </c>
      <c r="C422" s="38" t="str">
        <f t="shared" si="18"/>
        <v xml:space="preserve"> - </v>
      </c>
    </row>
    <row r="423" spans="2:3" x14ac:dyDescent="0.2">
      <c r="B423" s="37" t="str">
        <f t="shared" si="19"/>
        <v xml:space="preserve"> - </v>
      </c>
      <c r="C423" s="38" t="str">
        <f t="shared" si="18"/>
        <v xml:space="preserve"> - </v>
      </c>
    </row>
    <row r="424" spans="2:3" x14ac:dyDescent="0.2">
      <c r="B424" s="37" t="str">
        <f t="shared" si="19"/>
        <v xml:space="preserve"> - </v>
      </c>
      <c r="C424" s="38" t="str">
        <f t="shared" si="18"/>
        <v xml:space="preserve"> - </v>
      </c>
    </row>
    <row r="425" spans="2:3" x14ac:dyDescent="0.2">
      <c r="B425" s="37" t="str">
        <f t="shared" si="19"/>
        <v xml:space="preserve"> - </v>
      </c>
      <c r="C425" s="38" t="str">
        <f t="shared" si="18"/>
        <v xml:space="preserve"> - </v>
      </c>
    </row>
    <row r="426" spans="2:3" x14ac:dyDescent="0.2">
      <c r="B426" s="37" t="str">
        <f t="shared" si="19"/>
        <v xml:space="preserve"> - </v>
      </c>
      <c r="C426" s="38" t="str">
        <f t="shared" si="18"/>
        <v xml:space="preserve"> - </v>
      </c>
    </row>
    <row r="427" spans="2:3" x14ac:dyDescent="0.2">
      <c r="B427" s="37" t="str">
        <f t="shared" si="19"/>
        <v xml:space="preserve"> - </v>
      </c>
      <c r="C427" s="38" t="str">
        <f t="shared" si="18"/>
        <v xml:space="preserve"> - </v>
      </c>
    </row>
    <row r="428" spans="2:3" x14ac:dyDescent="0.2">
      <c r="B428" s="37" t="str">
        <f t="shared" si="19"/>
        <v xml:space="preserve"> - </v>
      </c>
      <c r="C428" s="38" t="str">
        <f t="shared" si="18"/>
        <v xml:space="preserve"> - </v>
      </c>
    </row>
    <row r="429" spans="2:3" x14ac:dyDescent="0.2">
      <c r="B429" s="37" t="str">
        <f t="shared" si="19"/>
        <v xml:space="preserve"> - </v>
      </c>
      <c r="C429" s="38" t="str">
        <f t="shared" si="18"/>
        <v xml:space="preserve"> - </v>
      </c>
    </row>
    <row r="430" spans="2:3" x14ac:dyDescent="0.2">
      <c r="B430" s="37" t="str">
        <f t="shared" si="19"/>
        <v xml:space="preserve"> - </v>
      </c>
      <c r="C430" s="38" t="str">
        <f t="shared" si="18"/>
        <v xml:space="preserve"> - </v>
      </c>
    </row>
    <row r="431" spans="2:3" x14ac:dyDescent="0.2">
      <c r="B431" s="37" t="str">
        <f t="shared" si="19"/>
        <v xml:space="preserve"> - </v>
      </c>
      <c r="C431" s="38" t="str">
        <f t="shared" si="18"/>
        <v xml:space="preserve"> - </v>
      </c>
    </row>
    <row r="432" spans="2:3" x14ac:dyDescent="0.2">
      <c r="B432" s="37" t="str">
        <f t="shared" si="19"/>
        <v xml:space="preserve"> - </v>
      </c>
      <c r="C432" s="38" t="str">
        <f t="shared" si="18"/>
        <v xml:space="preserve"> - </v>
      </c>
    </row>
    <row r="433" spans="2:3" x14ac:dyDescent="0.2">
      <c r="B433" s="37" t="str">
        <f t="shared" si="19"/>
        <v xml:space="preserve"> - </v>
      </c>
      <c r="C433" s="38" t="str">
        <f t="shared" si="18"/>
        <v xml:space="preserve"> - </v>
      </c>
    </row>
    <row r="434" spans="2:3" x14ac:dyDescent="0.2">
      <c r="B434" s="37" t="str">
        <f t="shared" si="19"/>
        <v xml:space="preserve"> - </v>
      </c>
      <c r="C434" s="38" t="str">
        <f t="shared" si="18"/>
        <v xml:space="preserve"> - </v>
      </c>
    </row>
    <row r="435" spans="2:3" x14ac:dyDescent="0.2">
      <c r="B435" s="37" t="str">
        <f t="shared" si="19"/>
        <v xml:space="preserve"> - </v>
      </c>
      <c r="C435" s="38" t="str">
        <f t="shared" si="18"/>
        <v xml:space="preserve"> - </v>
      </c>
    </row>
    <row r="436" spans="2:3" x14ac:dyDescent="0.2">
      <c r="B436" s="37" t="str">
        <f t="shared" si="19"/>
        <v xml:space="preserve"> - </v>
      </c>
      <c r="C436" s="38" t="str">
        <f t="shared" si="18"/>
        <v xml:space="preserve"> - </v>
      </c>
    </row>
    <row r="437" spans="2:3" x14ac:dyDescent="0.2">
      <c r="B437" s="37" t="str">
        <f t="shared" si="19"/>
        <v xml:space="preserve"> - </v>
      </c>
      <c r="C437" s="38" t="str">
        <f t="shared" si="18"/>
        <v xml:space="preserve"> - </v>
      </c>
    </row>
    <row r="438" spans="2:3" x14ac:dyDescent="0.2">
      <c r="B438" s="37" t="str">
        <f t="shared" si="19"/>
        <v xml:space="preserve"> - </v>
      </c>
      <c r="C438" s="38" t="str">
        <f t="shared" si="18"/>
        <v xml:space="preserve"> - </v>
      </c>
    </row>
    <row r="439" spans="2:3" x14ac:dyDescent="0.2">
      <c r="B439" s="37" t="str">
        <f t="shared" si="19"/>
        <v xml:space="preserve"> - </v>
      </c>
      <c r="C439" s="38" t="str">
        <f t="shared" si="18"/>
        <v xml:space="preserve"> - </v>
      </c>
    </row>
    <row r="440" spans="2:3" x14ac:dyDescent="0.2">
      <c r="B440" s="37" t="str">
        <f t="shared" si="19"/>
        <v xml:space="preserve"> - </v>
      </c>
      <c r="C440" s="38" t="str">
        <f t="shared" si="18"/>
        <v xml:space="preserve"> - </v>
      </c>
    </row>
    <row r="441" spans="2:3" x14ac:dyDescent="0.2">
      <c r="B441" s="37" t="str">
        <f t="shared" si="19"/>
        <v xml:space="preserve"> - </v>
      </c>
      <c r="C441" s="38" t="str">
        <f t="shared" si="18"/>
        <v xml:space="preserve"> - </v>
      </c>
    </row>
    <row r="442" spans="2:3" x14ac:dyDescent="0.2">
      <c r="B442" s="37" t="str">
        <f t="shared" si="19"/>
        <v xml:space="preserve"> - </v>
      </c>
      <c r="C442" s="38" t="str">
        <f t="shared" si="18"/>
        <v xml:space="preserve"> - </v>
      </c>
    </row>
    <row r="443" spans="2:3" x14ac:dyDescent="0.2">
      <c r="B443" s="37" t="str">
        <f t="shared" si="19"/>
        <v xml:space="preserve"> - </v>
      </c>
      <c r="C443" s="38" t="str">
        <f t="shared" si="18"/>
        <v xml:space="preserve"> - </v>
      </c>
    </row>
    <row r="444" spans="2:3" x14ac:dyDescent="0.2">
      <c r="B444" s="37" t="str">
        <f t="shared" si="19"/>
        <v xml:space="preserve"> - </v>
      </c>
      <c r="C444" s="38" t="str">
        <f t="shared" si="18"/>
        <v xml:space="preserve"> - </v>
      </c>
    </row>
    <row r="445" spans="2:3" x14ac:dyDescent="0.2">
      <c r="B445" s="37" t="str">
        <f t="shared" si="19"/>
        <v xml:space="preserve"> - </v>
      </c>
      <c r="C445" s="38" t="str">
        <f t="shared" si="18"/>
        <v xml:space="preserve"> - </v>
      </c>
    </row>
    <row r="446" spans="2:3" x14ac:dyDescent="0.2">
      <c r="B446" s="37" t="str">
        <f t="shared" si="19"/>
        <v xml:space="preserve"> - </v>
      </c>
      <c r="C446" s="38" t="str">
        <f t="shared" si="18"/>
        <v xml:space="preserve"> - </v>
      </c>
    </row>
    <row r="447" spans="2:3" x14ac:dyDescent="0.2">
      <c r="B447" s="37" t="str">
        <f t="shared" si="19"/>
        <v xml:space="preserve"> - </v>
      </c>
      <c r="C447" s="38" t="str">
        <f t="shared" si="18"/>
        <v xml:space="preserve"> - </v>
      </c>
    </row>
    <row r="448" spans="2:3" x14ac:dyDescent="0.2">
      <c r="B448" s="37" t="str">
        <f t="shared" si="19"/>
        <v xml:space="preserve"> - </v>
      </c>
      <c r="C448" s="38" t="str">
        <f t="shared" si="18"/>
        <v xml:space="preserve"> - </v>
      </c>
    </row>
    <row r="449" spans="2:3" x14ac:dyDescent="0.2">
      <c r="B449" s="37" t="str">
        <f t="shared" si="19"/>
        <v xml:space="preserve"> - </v>
      </c>
      <c r="C449" s="38" t="str">
        <f t="shared" si="18"/>
        <v xml:space="preserve"> - </v>
      </c>
    </row>
    <row r="450" spans="2:3" x14ac:dyDescent="0.2">
      <c r="B450" s="37" t="str">
        <f t="shared" si="19"/>
        <v xml:space="preserve"> - </v>
      </c>
      <c r="C450" s="38" t="str">
        <f t="shared" si="18"/>
        <v xml:space="preserve"> - </v>
      </c>
    </row>
    <row r="451" spans="2:3" x14ac:dyDescent="0.2">
      <c r="B451" s="37" t="str">
        <f t="shared" si="19"/>
        <v xml:space="preserve"> - </v>
      </c>
      <c r="C451" s="38" t="str">
        <f t="shared" si="18"/>
        <v xml:space="preserve"> - </v>
      </c>
    </row>
    <row r="452" spans="2:3" x14ac:dyDescent="0.2">
      <c r="B452" s="37" t="str">
        <f t="shared" si="19"/>
        <v xml:space="preserve"> - </v>
      </c>
      <c r="C452" s="38" t="str">
        <f t="shared" si="18"/>
        <v xml:space="preserve"> - </v>
      </c>
    </row>
    <row r="453" spans="2:3" x14ac:dyDescent="0.2">
      <c r="B453" s="37" t="str">
        <f t="shared" si="19"/>
        <v xml:space="preserve"> - </v>
      </c>
      <c r="C453" s="38" t="str">
        <f t="shared" si="18"/>
        <v xml:space="preserve"> - </v>
      </c>
    </row>
    <row r="454" spans="2:3" x14ac:dyDescent="0.2">
      <c r="B454" s="37" t="str">
        <f t="shared" si="19"/>
        <v xml:space="preserve"> - </v>
      </c>
      <c r="C454" s="38" t="str">
        <f t="shared" si="18"/>
        <v xml:space="preserve"> - </v>
      </c>
    </row>
    <row r="455" spans="2:3" x14ac:dyDescent="0.2">
      <c r="B455" s="37" t="str">
        <f t="shared" si="19"/>
        <v xml:space="preserve"> - </v>
      </c>
      <c r="C455" s="38" t="str">
        <f t="shared" si="18"/>
        <v xml:space="preserve"> - </v>
      </c>
    </row>
    <row r="456" spans="2:3" x14ac:dyDescent="0.2">
      <c r="B456" s="37" t="str">
        <f t="shared" si="19"/>
        <v xml:space="preserve"> - </v>
      </c>
      <c r="C456" s="38" t="str">
        <f t="shared" si="18"/>
        <v xml:space="preserve"> - </v>
      </c>
    </row>
    <row r="457" spans="2:3" x14ac:dyDescent="0.2">
      <c r="B457" s="37" t="str">
        <f t="shared" si="19"/>
        <v xml:space="preserve"> - </v>
      </c>
      <c r="C457" s="38" t="str">
        <f t="shared" si="18"/>
        <v xml:space="preserve"> - </v>
      </c>
    </row>
    <row r="458" spans="2:3" x14ac:dyDescent="0.2">
      <c r="B458" s="37" t="str">
        <f t="shared" si="19"/>
        <v xml:space="preserve"> - </v>
      </c>
      <c r="C458" s="38" t="str">
        <f t="shared" si="18"/>
        <v xml:space="preserve"> - </v>
      </c>
    </row>
    <row r="459" spans="2:3" x14ac:dyDescent="0.2">
      <c r="B459" s="37" t="str">
        <f t="shared" si="19"/>
        <v xml:space="preserve"> - </v>
      </c>
      <c r="C459" s="38" t="str">
        <f t="shared" si="18"/>
        <v xml:space="preserve"> - </v>
      </c>
    </row>
    <row r="460" spans="2:3" x14ac:dyDescent="0.2">
      <c r="B460" s="37" t="str">
        <f t="shared" si="19"/>
        <v xml:space="preserve"> - </v>
      </c>
      <c r="C460" s="38" t="str">
        <f t="shared" si="18"/>
        <v xml:space="preserve"> - </v>
      </c>
    </row>
    <row r="461" spans="2:3" x14ac:dyDescent="0.2">
      <c r="B461" s="37" t="str">
        <f t="shared" si="19"/>
        <v xml:space="preserve"> - </v>
      </c>
      <c r="C461" s="38" t="str">
        <f t="shared" si="18"/>
        <v xml:space="preserve"> - </v>
      </c>
    </row>
    <row r="462" spans="2:3" x14ac:dyDescent="0.2">
      <c r="B462" s="37" t="str">
        <f t="shared" si="19"/>
        <v xml:space="preserve"> - </v>
      </c>
      <c r="C462" s="38" t="str">
        <f t="shared" si="18"/>
        <v xml:space="preserve"> - </v>
      </c>
    </row>
    <row r="463" spans="2:3" x14ac:dyDescent="0.2">
      <c r="B463" s="37" t="str">
        <f t="shared" si="19"/>
        <v xml:space="preserve"> - </v>
      </c>
      <c r="C463" s="38" t="str">
        <f t="shared" si="18"/>
        <v xml:space="preserve"> - </v>
      </c>
    </row>
    <row r="464" spans="2:3" x14ac:dyDescent="0.2">
      <c r="B464" s="37" t="str">
        <f t="shared" si="19"/>
        <v xml:space="preserve"> - </v>
      </c>
      <c r="C464" s="38" t="str">
        <f t="shared" si="18"/>
        <v xml:space="preserve"> - </v>
      </c>
    </row>
    <row r="465" spans="2:3" x14ac:dyDescent="0.2">
      <c r="B465" s="37" t="str">
        <f t="shared" si="19"/>
        <v xml:space="preserve"> - </v>
      </c>
      <c r="C465" s="38" t="str">
        <f t="shared" si="18"/>
        <v xml:space="preserve"> - </v>
      </c>
    </row>
    <row r="466" spans="2:3" x14ac:dyDescent="0.2">
      <c r="B466" s="37" t="str">
        <f t="shared" si="19"/>
        <v xml:space="preserve"> - </v>
      </c>
      <c r="C466" s="38" t="str">
        <f t="shared" si="18"/>
        <v xml:space="preserve"> - </v>
      </c>
    </row>
    <row r="467" spans="2:3" x14ac:dyDescent="0.2">
      <c r="B467" s="37" t="str">
        <f t="shared" si="19"/>
        <v xml:space="preserve"> - </v>
      </c>
      <c r="C467" s="38" t="str">
        <f t="shared" si="18"/>
        <v xml:space="preserve"> - </v>
      </c>
    </row>
    <row r="468" spans="2:3" x14ac:dyDescent="0.2">
      <c r="B468" s="37" t="str">
        <f t="shared" si="19"/>
        <v xml:space="preserve"> - </v>
      </c>
      <c r="C468" s="38" t="str">
        <f t="shared" si="18"/>
        <v xml:space="preserve"> - </v>
      </c>
    </row>
    <row r="469" spans="2:3" x14ac:dyDescent="0.2">
      <c r="B469" s="37" t="str">
        <f t="shared" si="19"/>
        <v xml:space="preserve"> - </v>
      </c>
      <c r="C469" s="38" t="str">
        <f t="shared" si="18"/>
        <v xml:space="preserve"> - </v>
      </c>
    </row>
    <row r="470" spans="2:3" x14ac:dyDescent="0.2">
      <c r="B470" s="37" t="str">
        <f t="shared" si="19"/>
        <v xml:space="preserve"> - </v>
      </c>
      <c r="C470" s="38" t="str">
        <f t="shared" si="18"/>
        <v xml:space="preserve"> - </v>
      </c>
    </row>
    <row r="471" spans="2:3" x14ac:dyDescent="0.2">
      <c r="B471" s="37" t="str">
        <f t="shared" si="19"/>
        <v xml:space="preserve"> - </v>
      </c>
      <c r="C471" s="38" t="str">
        <f t="shared" si="18"/>
        <v xml:space="preserve"> - </v>
      </c>
    </row>
    <row r="472" spans="2:3" x14ac:dyDescent="0.2">
      <c r="B472" s="37" t="str">
        <f t="shared" si="19"/>
        <v xml:space="preserve"> - </v>
      </c>
      <c r="C472" s="38" t="str">
        <f t="shared" si="18"/>
        <v xml:space="preserve"> - </v>
      </c>
    </row>
    <row r="473" spans="2:3" x14ac:dyDescent="0.2">
      <c r="B473" s="37" t="str">
        <f t="shared" si="19"/>
        <v xml:space="preserve"> - </v>
      </c>
      <c r="C473" s="38" t="str">
        <f t="shared" si="18"/>
        <v xml:space="preserve"> - </v>
      </c>
    </row>
    <row r="474" spans="2:3" x14ac:dyDescent="0.2">
      <c r="B474" s="37" t="str">
        <f t="shared" si="19"/>
        <v xml:space="preserve"> - </v>
      </c>
      <c r="C474" s="38" t="str">
        <f t="shared" si="18"/>
        <v xml:space="preserve"> - </v>
      </c>
    </row>
    <row r="475" spans="2:3" x14ac:dyDescent="0.2">
      <c r="B475" s="37" t="str">
        <f t="shared" si="19"/>
        <v xml:space="preserve"> - </v>
      </c>
      <c r="C475" s="38" t="str">
        <f t="shared" si="18"/>
        <v xml:space="preserve"> - </v>
      </c>
    </row>
    <row r="476" spans="2:3" x14ac:dyDescent="0.2">
      <c r="B476" s="37" t="str">
        <f t="shared" si="19"/>
        <v xml:space="preserve"> - </v>
      </c>
      <c r="C476" s="38" t="str">
        <f t="shared" si="18"/>
        <v xml:space="preserve"> - </v>
      </c>
    </row>
    <row r="477" spans="2:3" x14ac:dyDescent="0.2">
      <c r="B477" s="37" t="str">
        <f t="shared" si="19"/>
        <v xml:space="preserve"> - </v>
      </c>
      <c r="C477" s="38" t="str">
        <f t="shared" si="18"/>
        <v xml:space="preserve"> - </v>
      </c>
    </row>
    <row r="478" spans="2:3" x14ac:dyDescent="0.2">
      <c r="B478" s="37" t="str">
        <f t="shared" si="19"/>
        <v xml:space="preserve"> - </v>
      </c>
      <c r="C478" s="38" t="str">
        <f t="shared" si="18"/>
        <v xml:space="preserve"> - </v>
      </c>
    </row>
    <row r="479" spans="2:3" x14ac:dyDescent="0.2">
      <c r="B479" s="37" t="str">
        <f t="shared" si="19"/>
        <v xml:space="preserve"> - </v>
      </c>
      <c r="C479" s="38" t="str">
        <f t="shared" si="18"/>
        <v xml:space="preserve"> - </v>
      </c>
    </row>
    <row r="480" spans="2:3" x14ac:dyDescent="0.2">
      <c r="B480" s="37" t="str">
        <f t="shared" si="19"/>
        <v xml:space="preserve"> - </v>
      </c>
    </row>
  </sheetData>
  <autoFilter ref="A1:AL480" xr:uid="{00000000-0009-0000-0000-000002000000}"/>
  <dataValidations count="4">
    <dataValidation type="list" allowBlank="1" showInputMessage="1" showErrorMessage="1" sqref="AD2:AD161 AD164:AD240 AD242:AD254 AD256:AD1048576" xr:uid="{00000000-0002-0000-0200-000000000000}">
      <formula1>"Droit fédéral, législation cantonale, règles au niveau communal"</formula1>
    </dataValidation>
    <dataValidation type="list" allowBlank="1" showInputMessage="1" showErrorMessage="1" sqref="AG2:AH1048576" xr:uid="{00000000-0002-0000-0200-000001000000}">
      <formula1>"oui,non"</formula1>
    </dataValidation>
    <dataValidation type="list" allowBlank="1" showInputMessage="1" showErrorMessage="1" sqref="AE2:AE1048576" xr:uid="{00000000-0002-0000-0200-000002000000}">
      <formula1>"Confédération, canton, communes, organes administratifs externes, plusieurs"</formula1>
    </dataValidation>
    <dataValidation type="list" allowBlank="1" showInputMessage="1" showErrorMessage="1" sqref="AI2:AI1048576 AL2:AL1048576" xr:uid="{00000000-0002-0000-0200-000003000000}">
      <formula1>"oui,non,en partie"</formula1>
    </dataValidation>
  </dataValidations>
  <hyperlinks>
    <hyperlink ref="AC343" r:id="rId1" xr:uid="{00000000-0004-0000-0200-000000000000}"/>
    <hyperlink ref="AF3" r:id="rId2" xr:uid="{00000000-0004-0000-0200-000001000000}"/>
    <hyperlink ref="AJ194" r:id="rId3" xr:uid="{00000000-0004-0000-0200-000002000000}"/>
    <hyperlink ref="AJ245" r:id="rId4" xr:uid="{00000000-0004-0000-0200-000003000000}"/>
    <hyperlink ref="AJ196" r:id="rId5" xr:uid="{00000000-0004-0000-0200-000004000000}"/>
  </hyperlinks>
  <pageMargins left="0.70866141732283472" right="0.70866141732283472" top="0.78740157480314965" bottom="0.78740157480314965" header="0.31496062992125984" footer="0.31496062992125984"/>
  <pageSetup paperSize="8" fitToHeight="0" orientation="landscape" r:id="rId6"/>
  <colBreaks count="1" manualBreakCount="1">
    <brk id="3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A9082F67AC5274DBA069440E662824C" ma:contentTypeVersion="9" ma:contentTypeDescription="Ein neues Dokument erstellen." ma:contentTypeScope="" ma:versionID="2fd49b342fbbe113be260cb0f83f70fa">
  <xsd:schema xmlns:xsd="http://www.w3.org/2001/XMLSchema" xmlns:xs="http://www.w3.org/2001/XMLSchema" xmlns:p="http://schemas.microsoft.com/office/2006/metadata/properties" xmlns:ns3="d781b24d-44d4-499b-af40-6c24fc77976c" xmlns:ns4="347404c8-7be0-416f-a42b-b9d871e07ce6" targetNamespace="http://schemas.microsoft.com/office/2006/metadata/properties" ma:root="true" ma:fieldsID="658bf00449ff8d2a1f4381dd812b37f4" ns3:_="" ns4:_="">
    <xsd:import namespace="d781b24d-44d4-499b-af40-6c24fc77976c"/>
    <xsd:import namespace="347404c8-7be0-416f-a42b-b9d871e07ce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1b24d-44d4-499b-af40-6c24fc77976c"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7404c8-7be0-416f-a42b-b9d871e07ce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C201A8-4DA8-4396-B725-6D1C18316DC6}">
  <ds:schemaRefs>
    <ds:schemaRef ds:uri="http://schemas.microsoft.com/sharepoint/v3/contenttype/forms"/>
  </ds:schemaRefs>
</ds:datastoreItem>
</file>

<file path=customXml/itemProps2.xml><?xml version="1.0" encoding="utf-8"?>
<ds:datastoreItem xmlns:ds="http://schemas.openxmlformats.org/officeDocument/2006/customXml" ds:itemID="{D6DF517F-A376-46C4-9218-01257D280987}">
  <ds:schemaRefs>
    <ds:schemaRef ds:uri="http://purl.org/dc/dcmityp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terms/"/>
    <ds:schemaRef ds:uri="347404c8-7be0-416f-a42b-b9d871e07ce6"/>
    <ds:schemaRef ds:uri="d781b24d-44d4-499b-af40-6c24fc77976c"/>
    <ds:schemaRef ds:uri="http://www.w3.org/XML/1998/namespace"/>
  </ds:schemaRefs>
</ds:datastoreItem>
</file>

<file path=customXml/itemProps3.xml><?xml version="1.0" encoding="utf-8"?>
<ds:datastoreItem xmlns:ds="http://schemas.openxmlformats.org/officeDocument/2006/customXml" ds:itemID="{9013FACF-6249-4B03-81F6-93E200125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1b24d-44d4-499b-af40-6c24fc77976c"/>
    <ds:schemaRef ds:uri="347404c8-7be0-416f-a42b-b9d871e07c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Kap.2 Einleitung</vt:lpstr>
      <vt:lpstr>Introduction</vt:lpstr>
      <vt:lpstr>Chap5 Inventaire des prestation</vt:lpstr>
      <vt:lpstr>'Chap5 Inventaire des prestation'!Zone_d_impression</vt:lpstr>
      <vt:lpstr>Introduction!Zone_d_impression</vt:lpstr>
    </vt:vector>
  </TitlesOfParts>
  <Manager/>
  <Company>Schweizerische Bundeskanzlei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Desobry Christelle BK</dc:creator>
  <cp:keywords/>
  <dc:description/>
  <cp:lastModifiedBy>Microsoft Office User</cp:lastModifiedBy>
  <dcterms:created xsi:type="dcterms:W3CDTF">2009-06-26T13:54:45Z</dcterms:created>
  <dcterms:modified xsi:type="dcterms:W3CDTF">2021-04-08T22:25:45Z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COO.2094.100.5.279826</vt:lpwstr>
  </property>
  <property fmtid="{D5CDD505-2E9C-101B-9397-08002B2CF9AE}" pid="3" name="FSC#COOELAK@1.1001:Subject">
    <vt:lpwstr/>
  </property>
  <property fmtid="{D5CDD505-2E9C-101B-9397-08002B2CF9AE}" pid="4" name="FSC#COOELAK@1.1001:FileReference">
    <vt:lpwstr>Entwicklung (3-10)</vt:lpwstr>
  </property>
  <property fmtid="{D5CDD505-2E9C-101B-9397-08002B2CF9AE}" pid="5" name="FSC#COOELAK@1.1001:FileRefYear">
    <vt:lpwstr>2006</vt:lpwstr>
  </property>
  <property fmtid="{D5CDD505-2E9C-101B-9397-08002B2CF9AE}" pid="6" name="FSC#COOELAK@1.1001:FileRefOrdinal">
    <vt:lpwstr>33</vt:lpwstr>
  </property>
  <property fmtid="{D5CDD505-2E9C-101B-9397-08002B2CF9AE}" pid="7" name="FSC#COOELAK@1.1001:FileRefOU">
    <vt:lpwstr>CC eGov</vt:lpwstr>
  </property>
  <property fmtid="{D5CDD505-2E9C-101B-9397-08002B2CF9AE}" pid="8" name="FSC#COOELAK@1.1001:Organization">
    <vt:lpwstr/>
  </property>
  <property fmtid="{D5CDD505-2E9C-101B-9397-08002B2CF9AE}" pid="9" name="FSC#COOELAK@1.1001:Owner">
    <vt:lpwstr> Desobry</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WebBK</vt:lpwstr>
  </property>
  <property fmtid="{D5CDD505-2E9C-101B-9397-08002B2CF9AE}" pid="17" name="FSC#COOELAK@1.1001:CreatedAt">
    <vt:lpwstr>17.06.2010 10:29:39</vt:lpwstr>
  </property>
  <property fmtid="{D5CDD505-2E9C-101B-9397-08002B2CF9AE}" pid="18" name="FSC#COOELAK@1.1001:OU">
    <vt:lpwstr>WebBK</vt:lpwstr>
  </property>
  <property fmtid="{D5CDD505-2E9C-101B-9397-08002B2CF9AE}" pid="19" name="FSC#COOELAK@1.1001:Priority">
    <vt:lpwstr/>
  </property>
  <property fmtid="{D5CDD505-2E9C-101B-9397-08002B2CF9AE}" pid="20" name="FSC#COOELAK@1.1001:ObjBarCode">
    <vt:lpwstr>*COO.2094.100.5.279826*</vt:lpwstr>
  </property>
  <property fmtid="{D5CDD505-2E9C-101B-9397-08002B2CF9AE}" pid="21" name="FSC#COOELAK@1.1001:RefBarCode">
    <vt:lpwstr>*E1_eCH-0070 Beilage 1 - Das Leistungsinventar E-Gov CH*</vt:lpwstr>
  </property>
  <property fmtid="{D5CDD505-2E9C-101B-9397-08002B2CF9AE}" pid="22" name="FSC#COOELAK@1.1001:FileRefBarCode">
    <vt:lpwstr>*Entwicklung (3-10)*</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3-10</vt:lpwstr>
  </property>
  <property fmtid="{D5CDD505-2E9C-101B-9397-08002B2CF9AE}" pid="36" name="FSC#COOELAK@1.1001:CurrentUserRolePos">
    <vt:lpwstr>Sachbearbeiter/-in</vt:lpwstr>
  </property>
  <property fmtid="{D5CDD505-2E9C-101B-9397-08002B2CF9AE}" pid="37" name="FSC#COOELAK@1.1001:CurrentUserEmail">
    <vt:lpwstr>Christelle.Desobry@bk.admin.ch</vt:lpwstr>
  </property>
  <property fmtid="{D5CDD505-2E9C-101B-9397-08002B2CF9AE}" pid="38" name="FSC#ELAKGOV@1.1001:PersonalSubjGender">
    <vt:lpwstr/>
  </property>
  <property fmtid="{D5CDD505-2E9C-101B-9397-08002B2CF9AE}" pid="39" name="FSC#ELAKGOV@1.1001:PersonalSubjFirstName">
    <vt:lpwstr/>
  </property>
  <property fmtid="{D5CDD505-2E9C-101B-9397-08002B2CF9AE}" pid="40" name="FSC#ELAKGOV@1.1001:PersonalSubjSurName">
    <vt:lpwstr/>
  </property>
  <property fmtid="{D5CDD505-2E9C-101B-9397-08002B2CF9AE}" pid="41" name="FSC#ELAKGOV@1.1001:PersonalSubjSalutation">
    <vt:lpwstr/>
  </property>
  <property fmtid="{D5CDD505-2E9C-101B-9397-08002B2CF9AE}" pid="42" name="FSC#ELAKGOV@1.1001:PersonalSubjAddress">
    <vt:lpwstr/>
  </property>
  <property fmtid="{D5CDD505-2E9C-101B-9397-08002B2CF9AE}" pid="43" name="ContentTypeId">
    <vt:lpwstr>0x010100BA9082F67AC5274DBA069440E662824C</vt:lpwstr>
  </property>
</Properties>
</file>